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eyth_alison_epa_gov/Documents/EMT/summaries/2022/onroad/activity/"/>
    </mc:Choice>
  </mc:AlternateContent>
  <xr:revisionPtr revIDLastSave="6" documentId="8_{6579129E-877C-4E79-B740-B78B67D0B18C}" xr6:coauthVersionLast="47" xr6:coauthVersionMax="47" xr10:uidLastSave="{0BEBD791-70F0-464F-A41E-A7D30D188857}"/>
  <bookViews>
    <workbookView xWindow="35535" yWindow="5835" windowWidth="19290" windowHeight="10800" xr2:uid="{411781CD-3E0A-48FB-B08D-99B2C0E12E77}"/>
  </bookViews>
  <sheets>
    <sheet name="README" sheetId="2" r:id="rId1"/>
    <sheet name="state" sheetId="1" r:id="rId2"/>
    <sheet name="state-SCC" sheetId="3" r:id="rId3"/>
    <sheet name="county" sheetId="4" r:id="rId4"/>
  </sheets>
  <definedNames>
    <definedName name="_xlnm._FilterDatabase" localSheetId="3" hidden="1">county!$A$1:$J$3225</definedName>
    <definedName name="_xlnm._FilterDatabase" localSheetId="1" hidden="1">state!$A$1:$I$54</definedName>
    <definedName name="_xlnm._FilterDatabase" localSheetId="2" hidden="1">'state-SCC'!$A$1:$K$1826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H2" i="1"/>
  <c r="I2" i="1"/>
  <c r="G2" i="1"/>
  <c r="H3" i="4"/>
  <c r="I3" i="4"/>
  <c r="J3" i="4"/>
  <c r="H4" i="4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H27" i="4"/>
  <c r="I27" i="4"/>
  <c r="J27" i="4"/>
  <c r="H28" i="4"/>
  <c r="I28" i="4"/>
  <c r="J28" i="4"/>
  <c r="H29" i="4"/>
  <c r="I29" i="4"/>
  <c r="J29" i="4"/>
  <c r="H30" i="4"/>
  <c r="I30" i="4"/>
  <c r="J30" i="4"/>
  <c r="H31" i="4"/>
  <c r="I31" i="4"/>
  <c r="J31" i="4"/>
  <c r="H32" i="4"/>
  <c r="I32" i="4"/>
  <c r="J32" i="4"/>
  <c r="H33" i="4"/>
  <c r="I33" i="4"/>
  <c r="J33" i="4"/>
  <c r="H34" i="4"/>
  <c r="I34" i="4"/>
  <c r="J34" i="4"/>
  <c r="H35" i="4"/>
  <c r="I35" i="4"/>
  <c r="J35" i="4"/>
  <c r="H36" i="4"/>
  <c r="I36" i="4"/>
  <c r="J36" i="4"/>
  <c r="H37" i="4"/>
  <c r="I37" i="4"/>
  <c r="J37" i="4"/>
  <c r="H38" i="4"/>
  <c r="I38" i="4"/>
  <c r="J38" i="4"/>
  <c r="H39" i="4"/>
  <c r="I39" i="4"/>
  <c r="J39" i="4"/>
  <c r="H40" i="4"/>
  <c r="I40" i="4"/>
  <c r="J40" i="4"/>
  <c r="H41" i="4"/>
  <c r="I41" i="4"/>
  <c r="J41" i="4"/>
  <c r="H42" i="4"/>
  <c r="I42" i="4"/>
  <c r="J42" i="4"/>
  <c r="H43" i="4"/>
  <c r="I43" i="4"/>
  <c r="J43" i="4"/>
  <c r="H44" i="4"/>
  <c r="I44" i="4"/>
  <c r="J44" i="4"/>
  <c r="H45" i="4"/>
  <c r="I45" i="4"/>
  <c r="J45" i="4"/>
  <c r="H46" i="4"/>
  <c r="I46" i="4"/>
  <c r="J46" i="4"/>
  <c r="H47" i="4"/>
  <c r="I47" i="4"/>
  <c r="J47" i="4"/>
  <c r="H48" i="4"/>
  <c r="I48" i="4"/>
  <c r="J48" i="4"/>
  <c r="H49" i="4"/>
  <c r="I49" i="4"/>
  <c r="J49" i="4"/>
  <c r="H50" i="4"/>
  <c r="I50" i="4"/>
  <c r="J50" i="4"/>
  <c r="H51" i="4"/>
  <c r="I51" i="4"/>
  <c r="J51" i="4"/>
  <c r="H52" i="4"/>
  <c r="I52" i="4"/>
  <c r="J52" i="4"/>
  <c r="H53" i="4"/>
  <c r="I53" i="4"/>
  <c r="J53" i="4"/>
  <c r="H54" i="4"/>
  <c r="I54" i="4"/>
  <c r="J54" i="4"/>
  <c r="H55" i="4"/>
  <c r="I55" i="4"/>
  <c r="J55" i="4"/>
  <c r="H56" i="4"/>
  <c r="I56" i="4"/>
  <c r="J56" i="4"/>
  <c r="H57" i="4"/>
  <c r="I57" i="4"/>
  <c r="J57" i="4"/>
  <c r="H58" i="4"/>
  <c r="I58" i="4"/>
  <c r="J58" i="4"/>
  <c r="H59" i="4"/>
  <c r="I59" i="4"/>
  <c r="J59" i="4"/>
  <c r="H60" i="4"/>
  <c r="I60" i="4"/>
  <c r="J60" i="4"/>
  <c r="H61" i="4"/>
  <c r="I61" i="4"/>
  <c r="J61" i="4"/>
  <c r="H62" i="4"/>
  <c r="I62" i="4"/>
  <c r="J62" i="4"/>
  <c r="H63" i="4"/>
  <c r="I63" i="4"/>
  <c r="J63" i="4"/>
  <c r="H64" i="4"/>
  <c r="I64" i="4"/>
  <c r="J64" i="4"/>
  <c r="H65" i="4"/>
  <c r="I65" i="4"/>
  <c r="J65" i="4"/>
  <c r="H66" i="4"/>
  <c r="I66" i="4"/>
  <c r="J66" i="4"/>
  <c r="H67" i="4"/>
  <c r="I67" i="4"/>
  <c r="J67" i="4"/>
  <c r="H68" i="4"/>
  <c r="I68" i="4"/>
  <c r="J68" i="4"/>
  <c r="H69" i="4"/>
  <c r="I69" i="4"/>
  <c r="J69" i="4"/>
  <c r="H70" i="4"/>
  <c r="I70" i="4"/>
  <c r="J70" i="4"/>
  <c r="H71" i="4"/>
  <c r="I71" i="4"/>
  <c r="J71" i="4"/>
  <c r="H72" i="4"/>
  <c r="I72" i="4"/>
  <c r="J72" i="4"/>
  <c r="H73" i="4"/>
  <c r="I73" i="4"/>
  <c r="J73" i="4"/>
  <c r="H74" i="4"/>
  <c r="I74" i="4"/>
  <c r="J74" i="4"/>
  <c r="H75" i="4"/>
  <c r="I75" i="4"/>
  <c r="J75" i="4"/>
  <c r="H76" i="4"/>
  <c r="I76" i="4"/>
  <c r="J76" i="4"/>
  <c r="H77" i="4"/>
  <c r="I77" i="4"/>
  <c r="J77" i="4"/>
  <c r="H78" i="4"/>
  <c r="I78" i="4"/>
  <c r="J78" i="4"/>
  <c r="H79" i="4"/>
  <c r="I79" i="4"/>
  <c r="J79" i="4"/>
  <c r="H80" i="4"/>
  <c r="I80" i="4"/>
  <c r="J80" i="4"/>
  <c r="H81" i="4"/>
  <c r="I81" i="4"/>
  <c r="J81" i="4"/>
  <c r="H82" i="4"/>
  <c r="I82" i="4"/>
  <c r="J82" i="4"/>
  <c r="H83" i="4"/>
  <c r="I83" i="4"/>
  <c r="J83" i="4"/>
  <c r="H84" i="4"/>
  <c r="I84" i="4"/>
  <c r="J84" i="4"/>
  <c r="H85" i="4"/>
  <c r="I85" i="4"/>
  <c r="J85" i="4"/>
  <c r="H86" i="4"/>
  <c r="I86" i="4"/>
  <c r="J86" i="4"/>
  <c r="H87" i="4"/>
  <c r="I87" i="4"/>
  <c r="J87" i="4"/>
  <c r="H88" i="4"/>
  <c r="I88" i="4"/>
  <c r="J88" i="4"/>
  <c r="H89" i="4"/>
  <c r="I89" i="4"/>
  <c r="J89" i="4"/>
  <c r="H90" i="4"/>
  <c r="I90" i="4"/>
  <c r="J90" i="4"/>
  <c r="H91" i="4"/>
  <c r="I91" i="4"/>
  <c r="J91" i="4"/>
  <c r="H92" i="4"/>
  <c r="I92" i="4"/>
  <c r="J92" i="4"/>
  <c r="H93" i="4"/>
  <c r="I93" i="4"/>
  <c r="J93" i="4"/>
  <c r="H94" i="4"/>
  <c r="I94" i="4"/>
  <c r="J94" i="4"/>
  <c r="H95" i="4"/>
  <c r="I95" i="4"/>
  <c r="J95" i="4"/>
  <c r="H96" i="4"/>
  <c r="I96" i="4"/>
  <c r="J96" i="4"/>
  <c r="H97" i="4"/>
  <c r="I97" i="4"/>
  <c r="J97" i="4"/>
  <c r="H98" i="4"/>
  <c r="I98" i="4"/>
  <c r="J98" i="4"/>
  <c r="H99" i="4"/>
  <c r="I99" i="4"/>
  <c r="J99" i="4"/>
  <c r="H100" i="4"/>
  <c r="I100" i="4"/>
  <c r="J100" i="4"/>
  <c r="H101" i="4"/>
  <c r="I101" i="4"/>
  <c r="J101" i="4"/>
  <c r="H102" i="4"/>
  <c r="I102" i="4"/>
  <c r="J102" i="4"/>
  <c r="H103" i="4"/>
  <c r="I103" i="4"/>
  <c r="J103" i="4"/>
  <c r="H104" i="4"/>
  <c r="I104" i="4"/>
  <c r="J104" i="4"/>
  <c r="H105" i="4"/>
  <c r="I105" i="4"/>
  <c r="J105" i="4"/>
  <c r="H106" i="4"/>
  <c r="I106" i="4"/>
  <c r="J106" i="4"/>
  <c r="H107" i="4"/>
  <c r="I107" i="4"/>
  <c r="J107" i="4"/>
  <c r="H108" i="4"/>
  <c r="I108" i="4"/>
  <c r="J108" i="4"/>
  <c r="H109" i="4"/>
  <c r="I109" i="4"/>
  <c r="J109" i="4"/>
  <c r="H110" i="4"/>
  <c r="I110" i="4"/>
  <c r="J110" i="4"/>
  <c r="H111" i="4"/>
  <c r="I111" i="4"/>
  <c r="J111" i="4"/>
  <c r="H112" i="4"/>
  <c r="I112" i="4"/>
  <c r="J112" i="4"/>
  <c r="H113" i="4"/>
  <c r="I113" i="4"/>
  <c r="J113" i="4"/>
  <c r="H114" i="4"/>
  <c r="I114" i="4"/>
  <c r="J114" i="4"/>
  <c r="H115" i="4"/>
  <c r="I115" i="4"/>
  <c r="J115" i="4"/>
  <c r="H116" i="4"/>
  <c r="I116" i="4"/>
  <c r="J116" i="4"/>
  <c r="H117" i="4"/>
  <c r="I117" i="4"/>
  <c r="J117" i="4"/>
  <c r="H118" i="4"/>
  <c r="I118" i="4"/>
  <c r="J118" i="4"/>
  <c r="H119" i="4"/>
  <c r="I119" i="4"/>
  <c r="J119" i="4"/>
  <c r="H120" i="4"/>
  <c r="I120" i="4"/>
  <c r="J120" i="4"/>
  <c r="H121" i="4"/>
  <c r="I121" i="4"/>
  <c r="J121" i="4"/>
  <c r="H122" i="4"/>
  <c r="I122" i="4"/>
  <c r="J122" i="4"/>
  <c r="H123" i="4"/>
  <c r="I123" i="4"/>
  <c r="J123" i="4"/>
  <c r="H124" i="4"/>
  <c r="I124" i="4"/>
  <c r="J124" i="4"/>
  <c r="H125" i="4"/>
  <c r="I125" i="4"/>
  <c r="J125" i="4"/>
  <c r="H126" i="4"/>
  <c r="I126" i="4"/>
  <c r="J126" i="4"/>
  <c r="H127" i="4"/>
  <c r="I127" i="4"/>
  <c r="J127" i="4"/>
  <c r="H128" i="4"/>
  <c r="I128" i="4"/>
  <c r="J128" i="4"/>
  <c r="H129" i="4"/>
  <c r="I129" i="4"/>
  <c r="J129" i="4"/>
  <c r="H130" i="4"/>
  <c r="I130" i="4"/>
  <c r="J130" i="4"/>
  <c r="H131" i="4"/>
  <c r="I131" i="4"/>
  <c r="J131" i="4"/>
  <c r="H132" i="4"/>
  <c r="I132" i="4"/>
  <c r="J132" i="4"/>
  <c r="H133" i="4"/>
  <c r="I133" i="4"/>
  <c r="J133" i="4"/>
  <c r="H134" i="4"/>
  <c r="I134" i="4"/>
  <c r="J134" i="4"/>
  <c r="H135" i="4"/>
  <c r="I135" i="4"/>
  <c r="J135" i="4"/>
  <c r="H136" i="4"/>
  <c r="I136" i="4"/>
  <c r="J136" i="4"/>
  <c r="H137" i="4"/>
  <c r="I137" i="4"/>
  <c r="J137" i="4"/>
  <c r="H138" i="4"/>
  <c r="I138" i="4"/>
  <c r="J138" i="4"/>
  <c r="H139" i="4"/>
  <c r="I139" i="4"/>
  <c r="J139" i="4"/>
  <c r="H140" i="4"/>
  <c r="I140" i="4"/>
  <c r="J140" i="4"/>
  <c r="H141" i="4"/>
  <c r="I141" i="4"/>
  <c r="J141" i="4"/>
  <c r="H142" i="4"/>
  <c r="I142" i="4"/>
  <c r="J142" i="4"/>
  <c r="H143" i="4"/>
  <c r="I143" i="4"/>
  <c r="J143" i="4"/>
  <c r="H144" i="4"/>
  <c r="I144" i="4"/>
  <c r="J144" i="4"/>
  <c r="H145" i="4"/>
  <c r="I145" i="4"/>
  <c r="J145" i="4"/>
  <c r="H146" i="4"/>
  <c r="I146" i="4"/>
  <c r="J146" i="4"/>
  <c r="H147" i="4"/>
  <c r="I147" i="4"/>
  <c r="J147" i="4"/>
  <c r="H148" i="4"/>
  <c r="I148" i="4"/>
  <c r="J148" i="4"/>
  <c r="H149" i="4"/>
  <c r="I149" i="4"/>
  <c r="J149" i="4"/>
  <c r="H150" i="4"/>
  <c r="I150" i="4"/>
  <c r="J150" i="4"/>
  <c r="H151" i="4"/>
  <c r="I151" i="4"/>
  <c r="J151" i="4"/>
  <c r="H152" i="4"/>
  <c r="I152" i="4"/>
  <c r="J152" i="4"/>
  <c r="H153" i="4"/>
  <c r="I153" i="4"/>
  <c r="J153" i="4"/>
  <c r="H154" i="4"/>
  <c r="I154" i="4"/>
  <c r="J154" i="4"/>
  <c r="H155" i="4"/>
  <c r="I155" i="4"/>
  <c r="J155" i="4"/>
  <c r="H156" i="4"/>
  <c r="I156" i="4"/>
  <c r="J156" i="4"/>
  <c r="H157" i="4"/>
  <c r="I157" i="4"/>
  <c r="J157" i="4"/>
  <c r="H158" i="4"/>
  <c r="I158" i="4"/>
  <c r="J158" i="4"/>
  <c r="H159" i="4"/>
  <c r="I159" i="4"/>
  <c r="J159" i="4"/>
  <c r="H160" i="4"/>
  <c r="I160" i="4"/>
  <c r="J160" i="4"/>
  <c r="H161" i="4"/>
  <c r="I161" i="4"/>
  <c r="J161" i="4"/>
  <c r="H162" i="4"/>
  <c r="I162" i="4"/>
  <c r="J162" i="4"/>
  <c r="H163" i="4"/>
  <c r="I163" i="4"/>
  <c r="J163" i="4"/>
  <c r="H164" i="4"/>
  <c r="I164" i="4"/>
  <c r="J164" i="4"/>
  <c r="H165" i="4"/>
  <c r="I165" i="4"/>
  <c r="J165" i="4"/>
  <c r="H166" i="4"/>
  <c r="I166" i="4"/>
  <c r="J166" i="4"/>
  <c r="H167" i="4"/>
  <c r="I167" i="4"/>
  <c r="J167" i="4"/>
  <c r="H168" i="4"/>
  <c r="I168" i="4"/>
  <c r="J168" i="4"/>
  <c r="H169" i="4"/>
  <c r="I169" i="4"/>
  <c r="J169" i="4"/>
  <c r="H170" i="4"/>
  <c r="I170" i="4"/>
  <c r="J170" i="4"/>
  <c r="H171" i="4"/>
  <c r="I171" i="4"/>
  <c r="J171" i="4"/>
  <c r="H172" i="4"/>
  <c r="I172" i="4"/>
  <c r="J172" i="4"/>
  <c r="H173" i="4"/>
  <c r="I173" i="4"/>
  <c r="J173" i="4"/>
  <c r="H174" i="4"/>
  <c r="I174" i="4"/>
  <c r="J174" i="4"/>
  <c r="H175" i="4"/>
  <c r="I175" i="4"/>
  <c r="J175" i="4"/>
  <c r="H176" i="4"/>
  <c r="I176" i="4"/>
  <c r="J176" i="4"/>
  <c r="H177" i="4"/>
  <c r="I177" i="4"/>
  <c r="J177" i="4"/>
  <c r="H178" i="4"/>
  <c r="I178" i="4"/>
  <c r="J178" i="4"/>
  <c r="H179" i="4"/>
  <c r="I179" i="4"/>
  <c r="J179" i="4"/>
  <c r="H180" i="4"/>
  <c r="I180" i="4"/>
  <c r="J180" i="4"/>
  <c r="H181" i="4"/>
  <c r="I181" i="4"/>
  <c r="J181" i="4"/>
  <c r="H182" i="4"/>
  <c r="I182" i="4"/>
  <c r="J182" i="4"/>
  <c r="H183" i="4"/>
  <c r="I183" i="4"/>
  <c r="J183" i="4"/>
  <c r="H184" i="4"/>
  <c r="I184" i="4"/>
  <c r="J184" i="4"/>
  <c r="H185" i="4"/>
  <c r="I185" i="4"/>
  <c r="J185" i="4"/>
  <c r="H186" i="4"/>
  <c r="I186" i="4"/>
  <c r="J186" i="4"/>
  <c r="H187" i="4"/>
  <c r="I187" i="4"/>
  <c r="J187" i="4"/>
  <c r="H188" i="4"/>
  <c r="I188" i="4"/>
  <c r="J188" i="4"/>
  <c r="H189" i="4"/>
  <c r="I189" i="4"/>
  <c r="J189" i="4"/>
  <c r="H190" i="4"/>
  <c r="I190" i="4"/>
  <c r="J190" i="4"/>
  <c r="H191" i="4"/>
  <c r="I191" i="4"/>
  <c r="J191" i="4"/>
  <c r="H192" i="4"/>
  <c r="I192" i="4"/>
  <c r="J192" i="4"/>
  <c r="H193" i="4"/>
  <c r="I193" i="4"/>
  <c r="J193" i="4"/>
  <c r="H194" i="4"/>
  <c r="I194" i="4"/>
  <c r="J194" i="4"/>
  <c r="H195" i="4"/>
  <c r="I195" i="4"/>
  <c r="J195" i="4"/>
  <c r="H196" i="4"/>
  <c r="I196" i="4"/>
  <c r="J196" i="4"/>
  <c r="H197" i="4"/>
  <c r="I197" i="4"/>
  <c r="J197" i="4"/>
  <c r="H198" i="4"/>
  <c r="I198" i="4"/>
  <c r="J198" i="4"/>
  <c r="H199" i="4"/>
  <c r="I199" i="4"/>
  <c r="J199" i="4"/>
  <c r="H200" i="4"/>
  <c r="I200" i="4"/>
  <c r="J200" i="4"/>
  <c r="H201" i="4"/>
  <c r="I201" i="4"/>
  <c r="J201" i="4"/>
  <c r="H202" i="4"/>
  <c r="I202" i="4"/>
  <c r="J202" i="4"/>
  <c r="H203" i="4"/>
  <c r="I203" i="4"/>
  <c r="J203" i="4"/>
  <c r="H204" i="4"/>
  <c r="I204" i="4"/>
  <c r="J204" i="4"/>
  <c r="H205" i="4"/>
  <c r="I205" i="4"/>
  <c r="J205" i="4"/>
  <c r="H206" i="4"/>
  <c r="I206" i="4"/>
  <c r="J206" i="4"/>
  <c r="H207" i="4"/>
  <c r="I207" i="4"/>
  <c r="J207" i="4"/>
  <c r="H208" i="4"/>
  <c r="I208" i="4"/>
  <c r="J208" i="4"/>
  <c r="H209" i="4"/>
  <c r="I209" i="4"/>
  <c r="J209" i="4"/>
  <c r="H210" i="4"/>
  <c r="I210" i="4"/>
  <c r="J210" i="4"/>
  <c r="H211" i="4"/>
  <c r="I211" i="4"/>
  <c r="J211" i="4"/>
  <c r="H212" i="4"/>
  <c r="I212" i="4"/>
  <c r="J212" i="4"/>
  <c r="H213" i="4"/>
  <c r="I213" i="4"/>
  <c r="J213" i="4"/>
  <c r="H214" i="4"/>
  <c r="I214" i="4"/>
  <c r="J214" i="4"/>
  <c r="H215" i="4"/>
  <c r="I215" i="4"/>
  <c r="J215" i="4"/>
  <c r="H216" i="4"/>
  <c r="I216" i="4"/>
  <c r="J216" i="4"/>
  <c r="H217" i="4"/>
  <c r="I217" i="4"/>
  <c r="J217" i="4"/>
  <c r="H218" i="4"/>
  <c r="I218" i="4"/>
  <c r="J218" i="4"/>
  <c r="H219" i="4"/>
  <c r="I219" i="4"/>
  <c r="J219" i="4"/>
  <c r="H220" i="4"/>
  <c r="I220" i="4"/>
  <c r="J220" i="4"/>
  <c r="H221" i="4"/>
  <c r="I221" i="4"/>
  <c r="J221" i="4"/>
  <c r="H222" i="4"/>
  <c r="I222" i="4"/>
  <c r="J222" i="4"/>
  <c r="H223" i="4"/>
  <c r="I223" i="4"/>
  <c r="J223" i="4"/>
  <c r="H224" i="4"/>
  <c r="I224" i="4"/>
  <c r="J224" i="4"/>
  <c r="H225" i="4"/>
  <c r="I225" i="4"/>
  <c r="J225" i="4"/>
  <c r="H226" i="4"/>
  <c r="I226" i="4"/>
  <c r="J226" i="4"/>
  <c r="H227" i="4"/>
  <c r="I227" i="4"/>
  <c r="J227" i="4"/>
  <c r="H228" i="4"/>
  <c r="I228" i="4"/>
  <c r="J228" i="4"/>
  <c r="H229" i="4"/>
  <c r="I229" i="4"/>
  <c r="J229" i="4"/>
  <c r="H230" i="4"/>
  <c r="I230" i="4"/>
  <c r="J230" i="4"/>
  <c r="H231" i="4"/>
  <c r="I231" i="4"/>
  <c r="J231" i="4"/>
  <c r="H232" i="4"/>
  <c r="I232" i="4"/>
  <c r="J232" i="4"/>
  <c r="H233" i="4"/>
  <c r="I233" i="4"/>
  <c r="J233" i="4"/>
  <c r="H234" i="4"/>
  <c r="I234" i="4"/>
  <c r="J234" i="4"/>
  <c r="H235" i="4"/>
  <c r="I235" i="4"/>
  <c r="J235" i="4"/>
  <c r="H236" i="4"/>
  <c r="I236" i="4"/>
  <c r="J236" i="4"/>
  <c r="H237" i="4"/>
  <c r="I237" i="4"/>
  <c r="J237" i="4"/>
  <c r="H238" i="4"/>
  <c r="I238" i="4"/>
  <c r="J238" i="4"/>
  <c r="H239" i="4"/>
  <c r="I239" i="4"/>
  <c r="J239" i="4"/>
  <c r="H240" i="4"/>
  <c r="I240" i="4"/>
  <c r="J240" i="4"/>
  <c r="H241" i="4"/>
  <c r="I241" i="4"/>
  <c r="J241" i="4"/>
  <c r="H242" i="4"/>
  <c r="I242" i="4"/>
  <c r="J242" i="4"/>
  <c r="H243" i="4"/>
  <c r="I243" i="4"/>
  <c r="J243" i="4"/>
  <c r="H244" i="4"/>
  <c r="I244" i="4"/>
  <c r="J244" i="4"/>
  <c r="H245" i="4"/>
  <c r="I245" i="4"/>
  <c r="J245" i="4"/>
  <c r="H246" i="4"/>
  <c r="I246" i="4"/>
  <c r="J246" i="4"/>
  <c r="H247" i="4"/>
  <c r="I247" i="4"/>
  <c r="J247" i="4"/>
  <c r="H248" i="4"/>
  <c r="I248" i="4"/>
  <c r="J248" i="4"/>
  <c r="H249" i="4"/>
  <c r="I249" i="4"/>
  <c r="J249" i="4"/>
  <c r="H250" i="4"/>
  <c r="I250" i="4"/>
  <c r="J250" i="4"/>
  <c r="H251" i="4"/>
  <c r="I251" i="4"/>
  <c r="J251" i="4"/>
  <c r="H252" i="4"/>
  <c r="I252" i="4"/>
  <c r="J252" i="4"/>
  <c r="H253" i="4"/>
  <c r="I253" i="4"/>
  <c r="J253" i="4"/>
  <c r="H254" i="4"/>
  <c r="I254" i="4"/>
  <c r="J254" i="4"/>
  <c r="H255" i="4"/>
  <c r="I255" i="4"/>
  <c r="J255" i="4"/>
  <c r="H256" i="4"/>
  <c r="I256" i="4"/>
  <c r="J256" i="4"/>
  <c r="H257" i="4"/>
  <c r="I257" i="4"/>
  <c r="J257" i="4"/>
  <c r="H258" i="4"/>
  <c r="I258" i="4"/>
  <c r="J258" i="4"/>
  <c r="H259" i="4"/>
  <c r="I259" i="4"/>
  <c r="J259" i="4"/>
  <c r="H260" i="4"/>
  <c r="I260" i="4"/>
  <c r="J260" i="4"/>
  <c r="H261" i="4"/>
  <c r="I261" i="4"/>
  <c r="J261" i="4"/>
  <c r="H262" i="4"/>
  <c r="I262" i="4"/>
  <c r="J262" i="4"/>
  <c r="H263" i="4"/>
  <c r="I263" i="4"/>
  <c r="J263" i="4"/>
  <c r="H264" i="4"/>
  <c r="I264" i="4"/>
  <c r="J264" i="4"/>
  <c r="H265" i="4"/>
  <c r="I265" i="4"/>
  <c r="J265" i="4"/>
  <c r="H266" i="4"/>
  <c r="I266" i="4"/>
  <c r="J266" i="4"/>
  <c r="H267" i="4"/>
  <c r="I267" i="4"/>
  <c r="J267" i="4"/>
  <c r="H268" i="4"/>
  <c r="I268" i="4"/>
  <c r="J268" i="4"/>
  <c r="H269" i="4"/>
  <c r="I269" i="4"/>
  <c r="J269" i="4"/>
  <c r="H270" i="4"/>
  <c r="I270" i="4"/>
  <c r="J270" i="4"/>
  <c r="H271" i="4"/>
  <c r="I271" i="4"/>
  <c r="J271" i="4"/>
  <c r="H272" i="4"/>
  <c r="I272" i="4"/>
  <c r="J272" i="4"/>
  <c r="H273" i="4"/>
  <c r="I273" i="4"/>
  <c r="J273" i="4"/>
  <c r="H274" i="4"/>
  <c r="I274" i="4"/>
  <c r="J274" i="4"/>
  <c r="H275" i="4"/>
  <c r="I275" i="4"/>
  <c r="J275" i="4"/>
  <c r="H276" i="4"/>
  <c r="I276" i="4"/>
  <c r="J276" i="4"/>
  <c r="H277" i="4"/>
  <c r="I277" i="4"/>
  <c r="J277" i="4"/>
  <c r="H278" i="4"/>
  <c r="I278" i="4"/>
  <c r="J278" i="4"/>
  <c r="H279" i="4"/>
  <c r="I279" i="4"/>
  <c r="J279" i="4"/>
  <c r="H280" i="4"/>
  <c r="I280" i="4"/>
  <c r="J280" i="4"/>
  <c r="H281" i="4"/>
  <c r="I281" i="4"/>
  <c r="J281" i="4"/>
  <c r="H282" i="4"/>
  <c r="I282" i="4"/>
  <c r="J282" i="4"/>
  <c r="H283" i="4"/>
  <c r="I283" i="4"/>
  <c r="J283" i="4"/>
  <c r="H284" i="4"/>
  <c r="I284" i="4"/>
  <c r="J284" i="4"/>
  <c r="H285" i="4"/>
  <c r="I285" i="4"/>
  <c r="J285" i="4"/>
  <c r="H286" i="4"/>
  <c r="I286" i="4"/>
  <c r="J286" i="4"/>
  <c r="H287" i="4"/>
  <c r="I287" i="4"/>
  <c r="J287" i="4"/>
  <c r="H288" i="4"/>
  <c r="I288" i="4"/>
  <c r="J288" i="4"/>
  <c r="H289" i="4"/>
  <c r="I289" i="4"/>
  <c r="J289" i="4"/>
  <c r="H290" i="4"/>
  <c r="I290" i="4"/>
  <c r="J290" i="4"/>
  <c r="H291" i="4"/>
  <c r="I291" i="4"/>
  <c r="J291" i="4"/>
  <c r="H292" i="4"/>
  <c r="I292" i="4"/>
  <c r="J292" i="4"/>
  <c r="H293" i="4"/>
  <c r="I293" i="4"/>
  <c r="J293" i="4"/>
  <c r="H294" i="4"/>
  <c r="I294" i="4"/>
  <c r="J294" i="4"/>
  <c r="H295" i="4"/>
  <c r="I295" i="4"/>
  <c r="J295" i="4"/>
  <c r="H296" i="4"/>
  <c r="I296" i="4"/>
  <c r="J296" i="4"/>
  <c r="H297" i="4"/>
  <c r="I297" i="4"/>
  <c r="J297" i="4"/>
  <c r="H298" i="4"/>
  <c r="I298" i="4"/>
  <c r="J298" i="4"/>
  <c r="H299" i="4"/>
  <c r="I299" i="4"/>
  <c r="J299" i="4"/>
  <c r="H300" i="4"/>
  <c r="I300" i="4"/>
  <c r="J300" i="4"/>
  <c r="H301" i="4"/>
  <c r="I301" i="4"/>
  <c r="J301" i="4"/>
  <c r="H302" i="4"/>
  <c r="I302" i="4"/>
  <c r="J302" i="4"/>
  <c r="H303" i="4"/>
  <c r="I303" i="4"/>
  <c r="J303" i="4"/>
  <c r="H304" i="4"/>
  <c r="I304" i="4"/>
  <c r="J304" i="4"/>
  <c r="H305" i="4"/>
  <c r="I305" i="4"/>
  <c r="J305" i="4"/>
  <c r="H306" i="4"/>
  <c r="I306" i="4"/>
  <c r="J306" i="4"/>
  <c r="H307" i="4"/>
  <c r="I307" i="4"/>
  <c r="J307" i="4"/>
  <c r="H308" i="4"/>
  <c r="I308" i="4"/>
  <c r="J308" i="4"/>
  <c r="H309" i="4"/>
  <c r="I309" i="4"/>
  <c r="J309" i="4"/>
  <c r="H310" i="4"/>
  <c r="I310" i="4"/>
  <c r="J310" i="4"/>
  <c r="H311" i="4"/>
  <c r="I311" i="4"/>
  <c r="J311" i="4"/>
  <c r="H312" i="4"/>
  <c r="I312" i="4"/>
  <c r="J312" i="4"/>
  <c r="H313" i="4"/>
  <c r="I313" i="4"/>
  <c r="J313" i="4"/>
  <c r="H314" i="4"/>
  <c r="I314" i="4"/>
  <c r="J314" i="4"/>
  <c r="H315" i="4"/>
  <c r="I315" i="4"/>
  <c r="J315" i="4"/>
  <c r="H316" i="4"/>
  <c r="I316" i="4"/>
  <c r="J316" i="4"/>
  <c r="H317" i="4"/>
  <c r="I317" i="4"/>
  <c r="J317" i="4"/>
  <c r="H318" i="4"/>
  <c r="I318" i="4"/>
  <c r="J318" i="4"/>
  <c r="H319" i="4"/>
  <c r="I319" i="4"/>
  <c r="J319" i="4"/>
  <c r="H320" i="4"/>
  <c r="I320" i="4"/>
  <c r="J320" i="4"/>
  <c r="H321" i="4"/>
  <c r="I321" i="4"/>
  <c r="J321" i="4"/>
  <c r="H322" i="4"/>
  <c r="I322" i="4"/>
  <c r="J322" i="4"/>
  <c r="H323" i="4"/>
  <c r="I323" i="4"/>
  <c r="J323" i="4"/>
  <c r="H324" i="4"/>
  <c r="I324" i="4"/>
  <c r="J324" i="4"/>
  <c r="H325" i="4"/>
  <c r="I325" i="4"/>
  <c r="J325" i="4"/>
  <c r="H326" i="4"/>
  <c r="I326" i="4"/>
  <c r="J326" i="4"/>
  <c r="H327" i="4"/>
  <c r="I327" i="4"/>
  <c r="J327" i="4"/>
  <c r="H328" i="4"/>
  <c r="I328" i="4"/>
  <c r="J328" i="4"/>
  <c r="H329" i="4"/>
  <c r="I329" i="4"/>
  <c r="J329" i="4"/>
  <c r="H330" i="4"/>
  <c r="I330" i="4"/>
  <c r="J330" i="4"/>
  <c r="H331" i="4"/>
  <c r="I331" i="4"/>
  <c r="J331" i="4"/>
  <c r="H332" i="4"/>
  <c r="I332" i="4"/>
  <c r="J332" i="4"/>
  <c r="H333" i="4"/>
  <c r="I333" i="4"/>
  <c r="J333" i="4"/>
  <c r="H334" i="4"/>
  <c r="I334" i="4"/>
  <c r="J334" i="4"/>
  <c r="H335" i="4"/>
  <c r="I335" i="4"/>
  <c r="J335" i="4"/>
  <c r="H336" i="4"/>
  <c r="I336" i="4"/>
  <c r="J336" i="4"/>
  <c r="H337" i="4"/>
  <c r="I337" i="4"/>
  <c r="J337" i="4"/>
  <c r="H338" i="4"/>
  <c r="I338" i="4"/>
  <c r="J338" i="4"/>
  <c r="H339" i="4"/>
  <c r="I339" i="4"/>
  <c r="J339" i="4"/>
  <c r="H340" i="4"/>
  <c r="I340" i="4"/>
  <c r="J340" i="4"/>
  <c r="H341" i="4"/>
  <c r="I341" i="4"/>
  <c r="J341" i="4"/>
  <c r="H342" i="4"/>
  <c r="I342" i="4"/>
  <c r="J342" i="4"/>
  <c r="H343" i="4"/>
  <c r="I343" i="4"/>
  <c r="J343" i="4"/>
  <c r="H344" i="4"/>
  <c r="I344" i="4"/>
  <c r="J344" i="4"/>
  <c r="H345" i="4"/>
  <c r="I345" i="4"/>
  <c r="J345" i="4"/>
  <c r="H346" i="4"/>
  <c r="I346" i="4"/>
  <c r="J346" i="4"/>
  <c r="H347" i="4"/>
  <c r="I347" i="4"/>
  <c r="J347" i="4"/>
  <c r="H348" i="4"/>
  <c r="I348" i="4"/>
  <c r="J348" i="4"/>
  <c r="H349" i="4"/>
  <c r="I349" i="4"/>
  <c r="J349" i="4"/>
  <c r="H350" i="4"/>
  <c r="I350" i="4"/>
  <c r="J350" i="4"/>
  <c r="H351" i="4"/>
  <c r="I351" i="4"/>
  <c r="J351" i="4"/>
  <c r="H352" i="4"/>
  <c r="I352" i="4"/>
  <c r="J352" i="4"/>
  <c r="H353" i="4"/>
  <c r="I353" i="4"/>
  <c r="J353" i="4"/>
  <c r="H354" i="4"/>
  <c r="I354" i="4"/>
  <c r="J354" i="4"/>
  <c r="H355" i="4"/>
  <c r="I355" i="4"/>
  <c r="J355" i="4"/>
  <c r="H356" i="4"/>
  <c r="I356" i="4"/>
  <c r="J356" i="4"/>
  <c r="H357" i="4"/>
  <c r="I357" i="4"/>
  <c r="J357" i="4"/>
  <c r="H358" i="4"/>
  <c r="I358" i="4"/>
  <c r="J358" i="4"/>
  <c r="H359" i="4"/>
  <c r="I359" i="4"/>
  <c r="J359" i="4"/>
  <c r="H360" i="4"/>
  <c r="I360" i="4"/>
  <c r="J360" i="4"/>
  <c r="H361" i="4"/>
  <c r="I361" i="4"/>
  <c r="J361" i="4"/>
  <c r="H362" i="4"/>
  <c r="I362" i="4"/>
  <c r="J362" i="4"/>
  <c r="H363" i="4"/>
  <c r="I363" i="4"/>
  <c r="J363" i="4"/>
  <c r="H364" i="4"/>
  <c r="I364" i="4"/>
  <c r="J364" i="4"/>
  <c r="H365" i="4"/>
  <c r="I365" i="4"/>
  <c r="J365" i="4"/>
  <c r="H366" i="4"/>
  <c r="I366" i="4"/>
  <c r="J366" i="4"/>
  <c r="H367" i="4"/>
  <c r="I367" i="4"/>
  <c r="J367" i="4"/>
  <c r="H368" i="4"/>
  <c r="I368" i="4"/>
  <c r="J368" i="4"/>
  <c r="H369" i="4"/>
  <c r="I369" i="4"/>
  <c r="J369" i="4"/>
  <c r="H370" i="4"/>
  <c r="I370" i="4"/>
  <c r="J370" i="4"/>
  <c r="H371" i="4"/>
  <c r="I371" i="4"/>
  <c r="J371" i="4"/>
  <c r="H372" i="4"/>
  <c r="I372" i="4"/>
  <c r="J372" i="4"/>
  <c r="H373" i="4"/>
  <c r="I373" i="4"/>
  <c r="J373" i="4"/>
  <c r="H374" i="4"/>
  <c r="I374" i="4"/>
  <c r="J374" i="4"/>
  <c r="H375" i="4"/>
  <c r="I375" i="4"/>
  <c r="J375" i="4"/>
  <c r="H376" i="4"/>
  <c r="I376" i="4"/>
  <c r="J376" i="4"/>
  <c r="H377" i="4"/>
  <c r="I377" i="4"/>
  <c r="J377" i="4"/>
  <c r="H378" i="4"/>
  <c r="I378" i="4"/>
  <c r="J378" i="4"/>
  <c r="H379" i="4"/>
  <c r="I379" i="4"/>
  <c r="J379" i="4"/>
  <c r="H380" i="4"/>
  <c r="I380" i="4"/>
  <c r="J380" i="4"/>
  <c r="H381" i="4"/>
  <c r="I381" i="4"/>
  <c r="J381" i="4"/>
  <c r="H382" i="4"/>
  <c r="I382" i="4"/>
  <c r="J382" i="4"/>
  <c r="H383" i="4"/>
  <c r="I383" i="4"/>
  <c r="J383" i="4"/>
  <c r="H384" i="4"/>
  <c r="I384" i="4"/>
  <c r="J384" i="4"/>
  <c r="H385" i="4"/>
  <c r="I385" i="4"/>
  <c r="J385" i="4"/>
  <c r="H386" i="4"/>
  <c r="I386" i="4"/>
  <c r="J386" i="4"/>
  <c r="H387" i="4"/>
  <c r="I387" i="4"/>
  <c r="J387" i="4"/>
  <c r="H388" i="4"/>
  <c r="I388" i="4"/>
  <c r="J388" i="4"/>
  <c r="H389" i="4"/>
  <c r="I389" i="4"/>
  <c r="J389" i="4"/>
  <c r="H390" i="4"/>
  <c r="I390" i="4"/>
  <c r="J390" i="4"/>
  <c r="H391" i="4"/>
  <c r="I391" i="4"/>
  <c r="J391" i="4"/>
  <c r="H392" i="4"/>
  <c r="I392" i="4"/>
  <c r="J392" i="4"/>
  <c r="H393" i="4"/>
  <c r="I393" i="4"/>
  <c r="J393" i="4"/>
  <c r="H394" i="4"/>
  <c r="I394" i="4"/>
  <c r="J394" i="4"/>
  <c r="H395" i="4"/>
  <c r="I395" i="4"/>
  <c r="J395" i="4"/>
  <c r="H396" i="4"/>
  <c r="I396" i="4"/>
  <c r="J396" i="4"/>
  <c r="H397" i="4"/>
  <c r="I397" i="4"/>
  <c r="J397" i="4"/>
  <c r="H398" i="4"/>
  <c r="I398" i="4"/>
  <c r="J398" i="4"/>
  <c r="H399" i="4"/>
  <c r="I399" i="4"/>
  <c r="J399" i="4"/>
  <c r="H400" i="4"/>
  <c r="I400" i="4"/>
  <c r="J400" i="4"/>
  <c r="H401" i="4"/>
  <c r="I401" i="4"/>
  <c r="J401" i="4"/>
  <c r="H402" i="4"/>
  <c r="I402" i="4"/>
  <c r="J402" i="4"/>
  <c r="H403" i="4"/>
  <c r="I403" i="4"/>
  <c r="J403" i="4"/>
  <c r="H404" i="4"/>
  <c r="I404" i="4"/>
  <c r="J404" i="4"/>
  <c r="H405" i="4"/>
  <c r="I405" i="4"/>
  <c r="J405" i="4"/>
  <c r="H406" i="4"/>
  <c r="I406" i="4"/>
  <c r="J406" i="4"/>
  <c r="H407" i="4"/>
  <c r="I407" i="4"/>
  <c r="J407" i="4"/>
  <c r="H408" i="4"/>
  <c r="I408" i="4"/>
  <c r="J408" i="4"/>
  <c r="H409" i="4"/>
  <c r="I409" i="4"/>
  <c r="J409" i="4"/>
  <c r="H410" i="4"/>
  <c r="I410" i="4"/>
  <c r="J410" i="4"/>
  <c r="H411" i="4"/>
  <c r="I411" i="4"/>
  <c r="J411" i="4"/>
  <c r="H412" i="4"/>
  <c r="I412" i="4"/>
  <c r="J412" i="4"/>
  <c r="H413" i="4"/>
  <c r="I413" i="4"/>
  <c r="J413" i="4"/>
  <c r="H414" i="4"/>
  <c r="I414" i="4"/>
  <c r="J414" i="4"/>
  <c r="H415" i="4"/>
  <c r="I415" i="4"/>
  <c r="J415" i="4"/>
  <c r="H416" i="4"/>
  <c r="I416" i="4"/>
  <c r="J416" i="4"/>
  <c r="H417" i="4"/>
  <c r="I417" i="4"/>
  <c r="J417" i="4"/>
  <c r="H418" i="4"/>
  <c r="I418" i="4"/>
  <c r="J418" i="4"/>
  <c r="H419" i="4"/>
  <c r="I419" i="4"/>
  <c r="J419" i="4"/>
  <c r="H420" i="4"/>
  <c r="I420" i="4"/>
  <c r="J420" i="4"/>
  <c r="H421" i="4"/>
  <c r="I421" i="4"/>
  <c r="J421" i="4"/>
  <c r="H422" i="4"/>
  <c r="I422" i="4"/>
  <c r="J422" i="4"/>
  <c r="H423" i="4"/>
  <c r="I423" i="4"/>
  <c r="J423" i="4"/>
  <c r="H424" i="4"/>
  <c r="I424" i="4"/>
  <c r="J424" i="4"/>
  <c r="H425" i="4"/>
  <c r="I425" i="4"/>
  <c r="J425" i="4"/>
  <c r="H426" i="4"/>
  <c r="I426" i="4"/>
  <c r="J426" i="4"/>
  <c r="H427" i="4"/>
  <c r="I427" i="4"/>
  <c r="J427" i="4"/>
  <c r="H428" i="4"/>
  <c r="I428" i="4"/>
  <c r="J428" i="4"/>
  <c r="H429" i="4"/>
  <c r="I429" i="4"/>
  <c r="J429" i="4"/>
  <c r="H430" i="4"/>
  <c r="I430" i="4"/>
  <c r="J430" i="4"/>
  <c r="H431" i="4"/>
  <c r="I431" i="4"/>
  <c r="J431" i="4"/>
  <c r="H432" i="4"/>
  <c r="I432" i="4"/>
  <c r="J432" i="4"/>
  <c r="H433" i="4"/>
  <c r="I433" i="4"/>
  <c r="J433" i="4"/>
  <c r="H434" i="4"/>
  <c r="I434" i="4"/>
  <c r="J434" i="4"/>
  <c r="H435" i="4"/>
  <c r="I435" i="4"/>
  <c r="J435" i="4"/>
  <c r="H436" i="4"/>
  <c r="I436" i="4"/>
  <c r="J436" i="4"/>
  <c r="H437" i="4"/>
  <c r="I437" i="4"/>
  <c r="J437" i="4"/>
  <c r="H438" i="4"/>
  <c r="I438" i="4"/>
  <c r="J438" i="4"/>
  <c r="H439" i="4"/>
  <c r="I439" i="4"/>
  <c r="J439" i="4"/>
  <c r="H440" i="4"/>
  <c r="I440" i="4"/>
  <c r="J440" i="4"/>
  <c r="H441" i="4"/>
  <c r="I441" i="4"/>
  <c r="J441" i="4"/>
  <c r="H442" i="4"/>
  <c r="I442" i="4"/>
  <c r="J442" i="4"/>
  <c r="H443" i="4"/>
  <c r="I443" i="4"/>
  <c r="J443" i="4"/>
  <c r="H444" i="4"/>
  <c r="I444" i="4"/>
  <c r="J444" i="4"/>
  <c r="H445" i="4"/>
  <c r="I445" i="4"/>
  <c r="J445" i="4"/>
  <c r="H446" i="4"/>
  <c r="I446" i="4"/>
  <c r="J446" i="4"/>
  <c r="H447" i="4"/>
  <c r="I447" i="4"/>
  <c r="J447" i="4"/>
  <c r="H448" i="4"/>
  <c r="I448" i="4"/>
  <c r="J448" i="4"/>
  <c r="H449" i="4"/>
  <c r="I449" i="4"/>
  <c r="J449" i="4"/>
  <c r="H450" i="4"/>
  <c r="I450" i="4"/>
  <c r="J450" i="4"/>
  <c r="H451" i="4"/>
  <c r="I451" i="4"/>
  <c r="J451" i="4"/>
  <c r="H452" i="4"/>
  <c r="I452" i="4"/>
  <c r="J452" i="4"/>
  <c r="H453" i="4"/>
  <c r="I453" i="4"/>
  <c r="J453" i="4"/>
  <c r="H454" i="4"/>
  <c r="I454" i="4"/>
  <c r="J454" i="4"/>
  <c r="H455" i="4"/>
  <c r="I455" i="4"/>
  <c r="J455" i="4"/>
  <c r="H456" i="4"/>
  <c r="I456" i="4"/>
  <c r="J456" i="4"/>
  <c r="H457" i="4"/>
  <c r="I457" i="4"/>
  <c r="J457" i="4"/>
  <c r="H458" i="4"/>
  <c r="I458" i="4"/>
  <c r="J458" i="4"/>
  <c r="H459" i="4"/>
  <c r="I459" i="4"/>
  <c r="J459" i="4"/>
  <c r="H460" i="4"/>
  <c r="I460" i="4"/>
  <c r="J460" i="4"/>
  <c r="H461" i="4"/>
  <c r="I461" i="4"/>
  <c r="J461" i="4"/>
  <c r="H462" i="4"/>
  <c r="I462" i="4"/>
  <c r="J462" i="4"/>
  <c r="H463" i="4"/>
  <c r="I463" i="4"/>
  <c r="J463" i="4"/>
  <c r="H464" i="4"/>
  <c r="I464" i="4"/>
  <c r="J464" i="4"/>
  <c r="H465" i="4"/>
  <c r="I465" i="4"/>
  <c r="J465" i="4"/>
  <c r="H466" i="4"/>
  <c r="I466" i="4"/>
  <c r="J466" i="4"/>
  <c r="H467" i="4"/>
  <c r="I467" i="4"/>
  <c r="J467" i="4"/>
  <c r="H468" i="4"/>
  <c r="I468" i="4"/>
  <c r="J468" i="4"/>
  <c r="H469" i="4"/>
  <c r="I469" i="4"/>
  <c r="J469" i="4"/>
  <c r="H470" i="4"/>
  <c r="I470" i="4"/>
  <c r="J470" i="4"/>
  <c r="H471" i="4"/>
  <c r="I471" i="4"/>
  <c r="J471" i="4"/>
  <c r="H472" i="4"/>
  <c r="I472" i="4"/>
  <c r="J472" i="4"/>
  <c r="H473" i="4"/>
  <c r="I473" i="4"/>
  <c r="J473" i="4"/>
  <c r="H474" i="4"/>
  <c r="I474" i="4"/>
  <c r="J474" i="4"/>
  <c r="H475" i="4"/>
  <c r="I475" i="4"/>
  <c r="J475" i="4"/>
  <c r="H476" i="4"/>
  <c r="I476" i="4"/>
  <c r="J476" i="4"/>
  <c r="H477" i="4"/>
  <c r="I477" i="4"/>
  <c r="J477" i="4"/>
  <c r="H478" i="4"/>
  <c r="I478" i="4"/>
  <c r="J478" i="4"/>
  <c r="H479" i="4"/>
  <c r="I479" i="4"/>
  <c r="J479" i="4"/>
  <c r="H480" i="4"/>
  <c r="I480" i="4"/>
  <c r="J480" i="4"/>
  <c r="H481" i="4"/>
  <c r="I481" i="4"/>
  <c r="J481" i="4"/>
  <c r="H482" i="4"/>
  <c r="I482" i="4"/>
  <c r="J482" i="4"/>
  <c r="H483" i="4"/>
  <c r="I483" i="4"/>
  <c r="J483" i="4"/>
  <c r="H484" i="4"/>
  <c r="I484" i="4"/>
  <c r="J484" i="4"/>
  <c r="H485" i="4"/>
  <c r="I485" i="4"/>
  <c r="J485" i="4"/>
  <c r="H486" i="4"/>
  <c r="I486" i="4"/>
  <c r="J486" i="4"/>
  <c r="H487" i="4"/>
  <c r="I487" i="4"/>
  <c r="J487" i="4"/>
  <c r="H488" i="4"/>
  <c r="I488" i="4"/>
  <c r="J488" i="4"/>
  <c r="H489" i="4"/>
  <c r="I489" i="4"/>
  <c r="J489" i="4"/>
  <c r="H490" i="4"/>
  <c r="I490" i="4"/>
  <c r="J490" i="4"/>
  <c r="H491" i="4"/>
  <c r="I491" i="4"/>
  <c r="J491" i="4"/>
  <c r="H492" i="4"/>
  <c r="I492" i="4"/>
  <c r="J492" i="4"/>
  <c r="H493" i="4"/>
  <c r="I493" i="4"/>
  <c r="J493" i="4"/>
  <c r="H494" i="4"/>
  <c r="I494" i="4"/>
  <c r="J494" i="4"/>
  <c r="H495" i="4"/>
  <c r="I495" i="4"/>
  <c r="J495" i="4"/>
  <c r="H496" i="4"/>
  <c r="I496" i="4"/>
  <c r="J496" i="4"/>
  <c r="H497" i="4"/>
  <c r="I497" i="4"/>
  <c r="J497" i="4"/>
  <c r="H498" i="4"/>
  <c r="I498" i="4"/>
  <c r="J498" i="4"/>
  <c r="H499" i="4"/>
  <c r="I499" i="4"/>
  <c r="J499" i="4"/>
  <c r="H500" i="4"/>
  <c r="I500" i="4"/>
  <c r="J500" i="4"/>
  <c r="H501" i="4"/>
  <c r="I501" i="4"/>
  <c r="J501" i="4"/>
  <c r="H502" i="4"/>
  <c r="I502" i="4"/>
  <c r="J502" i="4"/>
  <c r="H503" i="4"/>
  <c r="I503" i="4"/>
  <c r="J503" i="4"/>
  <c r="H504" i="4"/>
  <c r="I504" i="4"/>
  <c r="J504" i="4"/>
  <c r="H505" i="4"/>
  <c r="I505" i="4"/>
  <c r="J505" i="4"/>
  <c r="H506" i="4"/>
  <c r="I506" i="4"/>
  <c r="J506" i="4"/>
  <c r="H507" i="4"/>
  <c r="I507" i="4"/>
  <c r="J507" i="4"/>
  <c r="H508" i="4"/>
  <c r="I508" i="4"/>
  <c r="J508" i="4"/>
  <c r="H509" i="4"/>
  <c r="I509" i="4"/>
  <c r="J509" i="4"/>
  <c r="H510" i="4"/>
  <c r="I510" i="4"/>
  <c r="J510" i="4"/>
  <c r="H511" i="4"/>
  <c r="I511" i="4"/>
  <c r="J511" i="4"/>
  <c r="H512" i="4"/>
  <c r="I512" i="4"/>
  <c r="J512" i="4"/>
  <c r="H513" i="4"/>
  <c r="I513" i="4"/>
  <c r="J513" i="4"/>
  <c r="H514" i="4"/>
  <c r="I514" i="4"/>
  <c r="J514" i="4"/>
  <c r="H515" i="4"/>
  <c r="I515" i="4"/>
  <c r="J515" i="4"/>
  <c r="H516" i="4"/>
  <c r="I516" i="4"/>
  <c r="J516" i="4"/>
  <c r="H517" i="4"/>
  <c r="I517" i="4"/>
  <c r="J517" i="4"/>
  <c r="H518" i="4"/>
  <c r="I518" i="4"/>
  <c r="J518" i="4"/>
  <c r="H519" i="4"/>
  <c r="I519" i="4"/>
  <c r="J519" i="4"/>
  <c r="H520" i="4"/>
  <c r="I520" i="4"/>
  <c r="J520" i="4"/>
  <c r="H521" i="4"/>
  <c r="I521" i="4"/>
  <c r="J521" i="4"/>
  <c r="H522" i="4"/>
  <c r="I522" i="4"/>
  <c r="J522" i="4"/>
  <c r="H523" i="4"/>
  <c r="I523" i="4"/>
  <c r="J523" i="4"/>
  <c r="H524" i="4"/>
  <c r="I524" i="4"/>
  <c r="J524" i="4"/>
  <c r="H525" i="4"/>
  <c r="I525" i="4"/>
  <c r="J525" i="4"/>
  <c r="H526" i="4"/>
  <c r="I526" i="4"/>
  <c r="J526" i="4"/>
  <c r="H527" i="4"/>
  <c r="I527" i="4"/>
  <c r="J527" i="4"/>
  <c r="H528" i="4"/>
  <c r="I528" i="4"/>
  <c r="J528" i="4"/>
  <c r="H529" i="4"/>
  <c r="I529" i="4"/>
  <c r="J529" i="4"/>
  <c r="H530" i="4"/>
  <c r="I530" i="4"/>
  <c r="J530" i="4"/>
  <c r="H531" i="4"/>
  <c r="I531" i="4"/>
  <c r="J531" i="4"/>
  <c r="H532" i="4"/>
  <c r="I532" i="4"/>
  <c r="J532" i="4"/>
  <c r="H533" i="4"/>
  <c r="I533" i="4"/>
  <c r="J533" i="4"/>
  <c r="H534" i="4"/>
  <c r="I534" i="4"/>
  <c r="J534" i="4"/>
  <c r="H535" i="4"/>
  <c r="I535" i="4"/>
  <c r="J535" i="4"/>
  <c r="H536" i="4"/>
  <c r="I536" i="4"/>
  <c r="J536" i="4"/>
  <c r="H537" i="4"/>
  <c r="I537" i="4"/>
  <c r="J537" i="4"/>
  <c r="H538" i="4"/>
  <c r="I538" i="4"/>
  <c r="J538" i="4"/>
  <c r="H539" i="4"/>
  <c r="I539" i="4"/>
  <c r="J539" i="4"/>
  <c r="H540" i="4"/>
  <c r="I540" i="4"/>
  <c r="J540" i="4"/>
  <c r="H541" i="4"/>
  <c r="I541" i="4"/>
  <c r="J541" i="4"/>
  <c r="H542" i="4"/>
  <c r="I542" i="4"/>
  <c r="J542" i="4"/>
  <c r="H543" i="4"/>
  <c r="I543" i="4"/>
  <c r="J543" i="4"/>
  <c r="H544" i="4"/>
  <c r="I544" i="4"/>
  <c r="J544" i="4"/>
  <c r="H545" i="4"/>
  <c r="I545" i="4"/>
  <c r="J545" i="4"/>
  <c r="H546" i="4"/>
  <c r="I546" i="4"/>
  <c r="J546" i="4"/>
  <c r="H547" i="4"/>
  <c r="I547" i="4"/>
  <c r="J547" i="4"/>
  <c r="H548" i="4"/>
  <c r="I548" i="4"/>
  <c r="J548" i="4"/>
  <c r="H549" i="4"/>
  <c r="I549" i="4"/>
  <c r="J549" i="4"/>
  <c r="H550" i="4"/>
  <c r="I550" i="4"/>
  <c r="J550" i="4"/>
  <c r="H551" i="4"/>
  <c r="I551" i="4"/>
  <c r="J551" i="4"/>
  <c r="H552" i="4"/>
  <c r="I552" i="4"/>
  <c r="J552" i="4"/>
  <c r="H553" i="4"/>
  <c r="I553" i="4"/>
  <c r="J553" i="4"/>
  <c r="H554" i="4"/>
  <c r="I554" i="4"/>
  <c r="J554" i="4"/>
  <c r="H555" i="4"/>
  <c r="I555" i="4"/>
  <c r="J555" i="4"/>
  <c r="H556" i="4"/>
  <c r="I556" i="4"/>
  <c r="J556" i="4"/>
  <c r="H557" i="4"/>
  <c r="I557" i="4"/>
  <c r="J557" i="4"/>
  <c r="H558" i="4"/>
  <c r="I558" i="4"/>
  <c r="J558" i="4"/>
  <c r="H559" i="4"/>
  <c r="I559" i="4"/>
  <c r="J559" i="4"/>
  <c r="H560" i="4"/>
  <c r="I560" i="4"/>
  <c r="J560" i="4"/>
  <c r="H561" i="4"/>
  <c r="I561" i="4"/>
  <c r="J561" i="4"/>
  <c r="H562" i="4"/>
  <c r="I562" i="4"/>
  <c r="J562" i="4"/>
  <c r="H563" i="4"/>
  <c r="I563" i="4"/>
  <c r="J563" i="4"/>
  <c r="H564" i="4"/>
  <c r="I564" i="4"/>
  <c r="J564" i="4"/>
  <c r="H565" i="4"/>
  <c r="I565" i="4"/>
  <c r="J565" i="4"/>
  <c r="H566" i="4"/>
  <c r="I566" i="4"/>
  <c r="J566" i="4"/>
  <c r="H567" i="4"/>
  <c r="I567" i="4"/>
  <c r="J567" i="4"/>
  <c r="H568" i="4"/>
  <c r="I568" i="4"/>
  <c r="J568" i="4"/>
  <c r="H569" i="4"/>
  <c r="I569" i="4"/>
  <c r="J569" i="4"/>
  <c r="H570" i="4"/>
  <c r="I570" i="4"/>
  <c r="J570" i="4"/>
  <c r="H571" i="4"/>
  <c r="I571" i="4"/>
  <c r="J571" i="4"/>
  <c r="H572" i="4"/>
  <c r="I572" i="4"/>
  <c r="J572" i="4"/>
  <c r="H573" i="4"/>
  <c r="I573" i="4"/>
  <c r="J573" i="4"/>
  <c r="H574" i="4"/>
  <c r="I574" i="4"/>
  <c r="J574" i="4"/>
  <c r="H575" i="4"/>
  <c r="I575" i="4"/>
  <c r="J575" i="4"/>
  <c r="H576" i="4"/>
  <c r="I576" i="4"/>
  <c r="J576" i="4"/>
  <c r="H577" i="4"/>
  <c r="I577" i="4"/>
  <c r="J577" i="4"/>
  <c r="H578" i="4"/>
  <c r="I578" i="4"/>
  <c r="J578" i="4"/>
  <c r="H579" i="4"/>
  <c r="I579" i="4"/>
  <c r="J579" i="4"/>
  <c r="H580" i="4"/>
  <c r="I580" i="4"/>
  <c r="J580" i="4"/>
  <c r="H581" i="4"/>
  <c r="I581" i="4"/>
  <c r="J581" i="4"/>
  <c r="H582" i="4"/>
  <c r="I582" i="4"/>
  <c r="J582" i="4"/>
  <c r="H583" i="4"/>
  <c r="I583" i="4"/>
  <c r="J583" i="4"/>
  <c r="H584" i="4"/>
  <c r="I584" i="4"/>
  <c r="J584" i="4"/>
  <c r="H585" i="4"/>
  <c r="I585" i="4"/>
  <c r="J585" i="4"/>
  <c r="H586" i="4"/>
  <c r="I586" i="4"/>
  <c r="J586" i="4"/>
  <c r="H587" i="4"/>
  <c r="I587" i="4"/>
  <c r="J587" i="4"/>
  <c r="H588" i="4"/>
  <c r="I588" i="4"/>
  <c r="J588" i="4"/>
  <c r="H589" i="4"/>
  <c r="I589" i="4"/>
  <c r="J589" i="4"/>
  <c r="H590" i="4"/>
  <c r="I590" i="4"/>
  <c r="J590" i="4"/>
  <c r="H591" i="4"/>
  <c r="I591" i="4"/>
  <c r="J591" i="4"/>
  <c r="H592" i="4"/>
  <c r="I592" i="4"/>
  <c r="J592" i="4"/>
  <c r="H593" i="4"/>
  <c r="I593" i="4"/>
  <c r="J593" i="4"/>
  <c r="H594" i="4"/>
  <c r="I594" i="4"/>
  <c r="J594" i="4"/>
  <c r="H595" i="4"/>
  <c r="I595" i="4"/>
  <c r="J595" i="4"/>
  <c r="H596" i="4"/>
  <c r="I596" i="4"/>
  <c r="J596" i="4"/>
  <c r="H597" i="4"/>
  <c r="I597" i="4"/>
  <c r="J597" i="4"/>
  <c r="H598" i="4"/>
  <c r="I598" i="4"/>
  <c r="J598" i="4"/>
  <c r="H599" i="4"/>
  <c r="I599" i="4"/>
  <c r="J599" i="4"/>
  <c r="H600" i="4"/>
  <c r="I600" i="4"/>
  <c r="J600" i="4"/>
  <c r="H601" i="4"/>
  <c r="I601" i="4"/>
  <c r="J601" i="4"/>
  <c r="H602" i="4"/>
  <c r="I602" i="4"/>
  <c r="J602" i="4"/>
  <c r="H603" i="4"/>
  <c r="I603" i="4"/>
  <c r="J603" i="4"/>
  <c r="H604" i="4"/>
  <c r="I604" i="4"/>
  <c r="J604" i="4"/>
  <c r="H605" i="4"/>
  <c r="I605" i="4"/>
  <c r="J605" i="4"/>
  <c r="H606" i="4"/>
  <c r="I606" i="4"/>
  <c r="J606" i="4"/>
  <c r="H607" i="4"/>
  <c r="I607" i="4"/>
  <c r="J607" i="4"/>
  <c r="H608" i="4"/>
  <c r="I608" i="4"/>
  <c r="J608" i="4"/>
  <c r="H609" i="4"/>
  <c r="I609" i="4"/>
  <c r="J609" i="4"/>
  <c r="H610" i="4"/>
  <c r="I610" i="4"/>
  <c r="J610" i="4"/>
  <c r="H611" i="4"/>
  <c r="I611" i="4"/>
  <c r="J611" i="4"/>
  <c r="H612" i="4"/>
  <c r="I612" i="4"/>
  <c r="J612" i="4"/>
  <c r="H613" i="4"/>
  <c r="I613" i="4"/>
  <c r="J613" i="4"/>
  <c r="H614" i="4"/>
  <c r="I614" i="4"/>
  <c r="J614" i="4"/>
  <c r="H615" i="4"/>
  <c r="I615" i="4"/>
  <c r="J615" i="4"/>
  <c r="H616" i="4"/>
  <c r="I616" i="4"/>
  <c r="J616" i="4"/>
  <c r="H617" i="4"/>
  <c r="I617" i="4"/>
  <c r="J617" i="4"/>
  <c r="H618" i="4"/>
  <c r="I618" i="4"/>
  <c r="J618" i="4"/>
  <c r="H619" i="4"/>
  <c r="I619" i="4"/>
  <c r="J619" i="4"/>
  <c r="H620" i="4"/>
  <c r="I620" i="4"/>
  <c r="J620" i="4"/>
  <c r="H621" i="4"/>
  <c r="I621" i="4"/>
  <c r="J621" i="4"/>
  <c r="H622" i="4"/>
  <c r="I622" i="4"/>
  <c r="J622" i="4"/>
  <c r="H623" i="4"/>
  <c r="I623" i="4"/>
  <c r="J623" i="4"/>
  <c r="H624" i="4"/>
  <c r="I624" i="4"/>
  <c r="J624" i="4"/>
  <c r="H625" i="4"/>
  <c r="I625" i="4"/>
  <c r="J625" i="4"/>
  <c r="H626" i="4"/>
  <c r="I626" i="4"/>
  <c r="J626" i="4"/>
  <c r="H627" i="4"/>
  <c r="I627" i="4"/>
  <c r="J627" i="4"/>
  <c r="H628" i="4"/>
  <c r="I628" i="4"/>
  <c r="J628" i="4"/>
  <c r="H629" i="4"/>
  <c r="I629" i="4"/>
  <c r="J629" i="4"/>
  <c r="H630" i="4"/>
  <c r="I630" i="4"/>
  <c r="J630" i="4"/>
  <c r="H631" i="4"/>
  <c r="I631" i="4"/>
  <c r="J631" i="4"/>
  <c r="H632" i="4"/>
  <c r="I632" i="4"/>
  <c r="J632" i="4"/>
  <c r="H633" i="4"/>
  <c r="I633" i="4"/>
  <c r="J633" i="4"/>
  <c r="H634" i="4"/>
  <c r="I634" i="4"/>
  <c r="J634" i="4"/>
  <c r="H635" i="4"/>
  <c r="I635" i="4"/>
  <c r="J635" i="4"/>
  <c r="H636" i="4"/>
  <c r="I636" i="4"/>
  <c r="J636" i="4"/>
  <c r="H637" i="4"/>
  <c r="I637" i="4"/>
  <c r="J637" i="4"/>
  <c r="H638" i="4"/>
  <c r="I638" i="4"/>
  <c r="J638" i="4"/>
  <c r="H639" i="4"/>
  <c r="I639" i="4"/>
  <c r="J639" i="4"/>
  <c r="H640" i="4"/>
  <c r="I640" i="4"/>
  <c r="J640" i="4"/>
  <c r="H641" i="4"/>
  <c r="I641" i="4"/>
  <c r="J641" i="4"/>
  <c r="H642" i="4"/>
  <c r="I642" i="4"/>
  <c r="J642" i="4"/>
  <c r="H643" i="4"/>
  <c r="I643" i="4"/>
  <c r="J643" i="4"/>
  <c r="H644" i="4"/>
  <c r="I644" i="4"/>
  <c r="J644" i="4"/>
  <c r="H645" i="4"/>
  <c r="I645" i="4"/>
  <c r="J645" i="4"/>
  <c r="H646" i="4"/>
  <c r="I646" i="4"/>
  <c r="J646" i="4"/>
  <c r="H647" i="4"/>
  <c r="I647" i="4"/>
  <c r="J647" i="4"/>
  <c r="H648" i="4"/>
  <c r="I648" i="4"/>
  <c r="J648" i="4"/>
  <c r="H649" i="4"/>
  <c r="I649" i="4"/>
  <c r="J649" i="4"/>
  <c r="H650" i="4"/>
  <c r="I650" i="4"/>
  <c r="J650" i="4"/>
  <c r="H651" i="4"/>
  <c r="I651" i="4"/>
  <c r="J651" i="4"/>
  <c r="H652" i="4"/>
  <c r="I652" i="4"/>
  <c r="J652" i="4"/>
  <c r="H653" i="4"/>
  <c r="I653" i="4"/>
  <c r="J653" i="4"/>
  <c r="H654" i="4"/>
  <c r="I654" i="4"/>
  <c r="J654" i="4"/>
  <c r="H655" i="4"/>
  <c r="I655" i="4"/>
  <c r="J655" i="4"/>
  <c r="H656" i="4"/>
  <c r="I656" i="4"/>
  <c r="J656" i="4"/>
  <c r="H657" i="4"/>
  <c r="I657" i="4"/>
  <c r="J657" i="4"/>
  <c r="H658" i="4"/>
  <c r="I658" i="4"/>
  <c r="J658" i="4"/>
  <c r="H659" i="4"/>
  <c r="I659" i="4"/>
  <c r="J659" i="4"/>
  <c r="H660" i="4"/>
  <c r="I660" i="4"/>
  <c r="J660" i="4"/>
  <c r="H661" i="4"/>
  <c r="I661" i="4"/>
  <c r="J661" i="4"/>
  <c r="H662" i="4"/>
  <c r="I662" i="4"/>
  <c r="J662" i="4"/>
  <c r="H663" i="4"/>
  <c r="I663" i="4"/>
  <c r="J663" i="4"/>
  <c r="H664" i="4"/>
  <c r="I664" i="4"/>
  <c r="J664" i="4"/>
  <c r="H665" i="4"/>
  <c r="I665" i="4"/>
  <c r="J665" i="4"/>
  <c r="H666" i="4"/>
  <c r="I666" i="4"/>
  <c r="J666" i="4"/>
  <c r="H667" i="4"/>
  <c r="I667" i="4"/>
  <c r="J667" i="4"/>
  <c r="H668" i="4"/>
  <c r="I668" i="4"/>
  <c r="J668" i="4"/>
  <c r="H669" i="4"/>
  <c r="I669" i="4"/>
  <c r="J669" i="4"/>
  <c r="H670" i="4"/>
  <c r="I670" i="4"/>
  <c r="J670" i="4"/>
  <c r="H671" i="4"/>
  <c r="I671" i="4"/>
  <c r="J671" i="4"/>
  <c r="H672" i="4"/>
  <c r="I672" i="4"/>
  <c r="J672" i="4"/>
  <c r="H673" i="4"/>
  <c r="I673" i="4"/>
  <c r="J673" i="4"/>
  <c r="H674" i="4"/>
  <c r="I674" i="4"/>
  <c r="J674" i="4"/>
  <c r="H675" i="4"/>
  <c r="I675" i="4"/>
  <c r="J675" i="4"/>
  <c r="H676" i="4"/>
  <c r="I676" i="4"/>
  <c r="J676" i="4"/>
  <c r="H677" i="4"/>
  <c r="I677" i="4"/>
  <c r="J677" i="4"/>
  <c r="H678" i="4"/>
  <c r="I678" i="4"/>
  <c r="J678" i="4"/>
  <c r="H679" i="4"/>
  <c r="I679" i="4"/>
  <c r="J679" i="4"/>
  <c r="H680" i="4"/>
  <c r="I680" i="4"/>
  <c r="J680" i="4"/>
  <c r="H681" i="4"/>
  <c r="I681" i="4"/>
  <c r="J681" i="4"/>
  <c r="H682" i="4"/>
  <c r="I682" i="4"/>
  <c r="J682" i="4"/>
  <c r="H683" i="4"/>
  <c r="I683" i="4"/>
  <c r="J683" i="4"/>
  <c r="H684" i="4"/>
  <c r="I684" i="4"/>
  <c r="J684" i="4"/>
  <c r="H685" i="4"/>
  <c r="I685" i="4"/>
  <c r="J685" i="4"/>
  <c r="H686" i="4"/>
  <c r="I686" i="4"/>
  <c r="J686" i="4"/>
  <c r="H687" i="4"/>
  <c r="I687" i="4"/>
  <c r="J687" i="4"/>
  <c r="H688" i="4"/>
  <c r="I688" i="4"/>
  <c r="J688" i="4"/>
  <c r="H689" i="4"/>
  <c r="I689" i="4"/>
  <c r="J689" i="4"/>
  <c r="H690" i="4"/>
  <c r="I690" i="4"/>
  <c r="J690" i="4"/>
  <c r="H691" i="4"/>
  <c r="I691" i="4"/>
  <c r="J691" i="4"/>
  <c r="H692" i="4"/>
  <c r="I692" i="4"/>
  <c r="J692" i="4"/>
  <c r="H693" i="4"/>
  <c r="I693" i="4"/>
  <c r="J693" i="4"/>
  <c r="H694" i="4"/>
  <c r="I694" i="4"/>
  <c r="J694" i="4"/>
  <c r="H695" i="4"/>
  <c r="I695" i="4"/>
  <c r="J695" i="4"/>
  <c r="H696" i="4"/>
  <c r="I696" i="4"/>
  <c r="J696" i="4"/>
  <c r="H697" i="4"/>
  <c r="I697" i="4"/>
  <c r="J697" i="4"/>
  <c r="H698" i="4"/>
  <c r="I698" i="4"/>
  <c r="J698" i="4"/>
  <c r="H699" i="4"/>
  <c r="I699" i="4"/>
  <c r="J699" i="4"/>
  <c r="H700" i="4"/>
  <c r="I700" i="4"/>
  <c r="J700" i="4"/>
  <c r="H701" i="4"/>
  <c r="I701" i="4"/>
  <c r="J701" i="4"/>
  <c r="H702" i="4"/>
  <c r="I702" i="4"/>
  <c r="J702" i="4"/>
  <c r="H703" i="4"/>
  <c r="I703" i="4"/>
  <c r="J703" i="4"/>
  <c r="H704" i="4"/>
  <c r="I704" i="4"/>
  <c r="J704" i="4"/>
  <c r="H705" i="4"/>
  <c r="I705" i="4"/>
  <c r="J705" i="4"/>
  <c r="H706" i="4"/>
  <c r="I706" i="4"/>
  <c r="J706" i="4"/>
  <c r="H707" i="4"/>
  <c r="I707" i="4"/>
  <c r="J707" i="4"/>
  <c r="H708" i="4"/>
  <c r="I708" i="4"/>
  <c r="J708" i="4"/>
  <c r="H709" i="4"/>
  <c r="I709" i="4"/>
  <c r="J709" i="4"/>
  <c r="H710" i="4"/>
  <c r="I710" i="4"/>
  <c r="J710" i="4"/>
  <c r="H711" i="4"/>
  <c r="I711" i="4"/>
  <c r="J711" i="4"/>
  <c r="H712" i="4"/>
  <c r="I712" i="4"/>
  <c r="J712" i="4"/>
  <c r="H713" i="4"/>
  <c r="I713" i="4"/>
  <c r="J713" i="4"/>
  <c r="H714" i="4"/>
  <c r="I714" i="4"/>
  <c r="J714" i="4"/>
  <c r="H715" i="4"/>
  <c r="I715" i="4"/>
  <c r="J715" i="4"/>
  <c r="H716" i="4"/>
  <c r="I716" i="4"/>
  <c r="J716" i="4"/>
  <c r="H717" i="4"/>
  <c r="I717" i="4"/>
  <c r="J717" i="4"/>
  <c r="H718" i="4"/>
  <c r="I718" i="4"/>
  <c r="J718" i="4"/>
  <c r="H719" i="4"/>
  <c r="I719" i="4"/>
  <c r="J719" i="4"/>
  <c r="H720" i="4"/>
  <c r="I720" i="4"/>
  <c r="J720" i="4"/>
  <c r="H721" i="4"/>
  <c r="I721" i="4"/>
  <c r="J721" i="4"/>
  <c r="H722" i="4"/>
  <c r="I722" i="4"/>
  <c r="J722" i="4"/>
  <c r="H723" i="4"/>
  <c r="I723" i="4"/>
  <c r="J723" i="4"/>
  <c r="H724" i="4"/>
  <c r="I724" i="4"/>
  <c r="J724" i="4"/>
  <c r="H725" i="4"/>
  <c r="I725" i="4"/>
  <c r="J725" i="4"/>
  <c r="H726" i="4"/>
  <c r="I726" i="4"/>
  <c r="J726" i="4"/>
  <c r="H727" i="4"/>
  <c r="I727" i="4"/>
  <c r="J727" i="4"/>
  <c r="H728" i="4"/>
  <c r="I728" i="4"/>
  <c r="J728" i="4"/>
  <c r="H729" i="4"/>
  <c r="I729" i="4"/>
  <c r="J729" i="4"/>
  <c r="H730" i="4"/>
  <c r="I730" i="4"/>
  <c r="J730" i="4"/>
  <c r="H731" i="4"/>
  <c r="I731" i="4"/>
  <c r="J731" i="4"/>
  <c r="H732" i="4"/>
  <c r="I732" i="4"/>
  <c r="J732" i="4"/>
  <c r="H733" i="4"/>
  <c r="I733" i="4"/>
  <c r="J733" i="4"/>
  <c r="H734" i="4"/>
  <c r="I734" i="4"/>
  <c r="J734" i="4"/>
  <c r="H735" i="4"/>
  <c r="I735" i="4"/>
  <c r="J735" i="4"/>
  <c r="H736" i="4"/>
  <c r="I736" i="4"/>
  <c r="J736" i="4"/>
  <c r="H737" i="4"/>
  <c r="I737" i="4"/>
  <c r="J737" i="4"/>
  <c r="H738" i="4"/>
  <c r="I738" i="4"/>
  <c r="J738" i="4"/>
  <c r="H739" i="4"/>
  <c r="I739" i="4"/>
  <c r="J739" i="4"/>
  <c r="H740" i="4"/>
  <c r="I740" i="4"/>
  <c r="J740" i="4"/>
  <c r="H741" i="4"/>
  <c r="I741" i="4"/>
  <c r="J741" i="4"/>
  <c r="H742" i="4"/>
  <c r="I742" i="4"/>
  <c r="J742" i="4"/>
  <c r="H743" i="4"/>
  <c r="I743" i="4"/>
  <c r="J743" i="4"/>
  <c r="H744" i="4"/>
  <c r="I744" i="4"/>
  <c r="J744" i="4"/>
  <c r="H745" i="4"/>
  <c r="I745" i="4"/>
  <c r="J745" i="4"/>
  <c r="H746" i="4"/>
  <c r="I746" i="4"/>
  <c r="J746" i="4"/>
  <c r="H747" i="4"/>
  <c r="I747" i="4"/>
  <c r="J747" i="4"/>
  <c r="H748" i="4"/>
  <c r="I748" i="4"/>
  <c r="J748" i="4"/>
  <c r="H749" i="4"/>
  <c r="I749" i="4"/>
  <c r="J749" i="4"/>
  <c r="H750" i="4"/>
  <c r="I750" i="4"/>
  <c r="J750" i="4"/>
  <c r="H751" i="4"/>
  <c r="I751" i="4"/>
  <c r="J751" i="4"/>
  <c r="H752" i="4"/>
  <c r="I752" i="4"/>
  <c r="J752" i="4"/>
  <c r="H753" i="4"/>
  <c r="I753" i="4"/>
  <c r="J753" i="4"/>
  <c r="H754" i="4"/>
  <c r="I754" i="4"/>
  <c r="J754" i="4"/>
  <c r="H755" i="4"/>
  <c r="I755" i="4"/>
  <c r="J755" i="4"/>
  <c r="H756" i="4"/>
  <c r="I756" i="4"/>
  <c r="J756" i="4"/>
  <c r="H757" i="4"/>
  <c r="I757" i="4"/>
  <c r="J757" i="4"/>
  <c r="H758" i="4"/>
  <c r="I758" i="4"/>
  <c r="J758" i="4"/>
  <c r="H759" i="4"/>
  <c r="I759" i="4"/>
  <c r="J759" i="4"/>
  <c r="H760" i="4"/>
  <c r="I760" i="4"/>
  <c r="J760" i="4"/>
  <c r="H761" i="4"/>
  <c r="I761" i="4"/>
  <c r="J761" i="4"/>
  <c r="H762" i="4"/>
  <c r="I762" i="4"/>
  <c r="J762" i="4"/>
  <c r="H763" i="4"/>
  <c r="I763" i="4"/>
  <c r="J763" i="4"/>
  <c r="H764" i="4"/>
  <c r="I764" i="4"/>
  <c r="J764" i="4"/>
  <c r="H765" i="4"/>
  <c r="I765" i="4"/>
  <c r="J765" i="4"/>
  <c r="H766" i="4"/>
  <c r="I766" i="4"/>
  <c r="J766" i="4"/>
  <c r="H767" i="4"/>
  <c r="I767" i="4"/>
  <c r="J767" i="4"/>
  <c r="H768" i="4"/>
  <c r="I768" i="4"/>
  <c r="J768" i="4"/>
  <c r="H769" i="4"/>
  <c r="I769" i="4"/>
  <c r="J769" i="4"/>
  <c r="H770" i="4"/>
  <c r="I770" i="4"/>
  <c r="J770" i="4"/>
  <c r="H771" i="4"/>
  <c r="I771" i="4"/>
  <c r="J771" i="4"/>
  <c r="H772" i="4"/>
  <c r="I772" i="4"/>
  <c r="J772" i="4"/>
  <c r="H773" i="4"/>
  <c r="I773" i="4"/>
  <c r="J773" i="4"/>
  <c r="H774" i="4"/>
  <c r="I774" i="4"/>
  <c r="J774" i="4"/>
  <c r="H775" i="4"/>
  <c r="I775" i="4"/>
  <c r="J775" i="4"/>
  <c r="H776" i="4"/>
  <c r="I776" i="4"/>
  <c r="J776" i="4"/>
  <c r="H777" i="4"/>
  <c r="I777" i="4"/>
  <c r="J777" i="4"/>
  <c r="H778" i="4"/>
  <c r="I778" i="4"/>
  <c r="J778" i="4"/>
  <c r="H779" i="4"/>
  <c r="I779" i="4"/>
  <c r="J779" i="4"/>
  <c r="H780" i="4"/>
  <c r="I780" i="4"/>
  <c r="J780" i="4"/>
  <c r="H781" i="4"/>
  <c r="I781" i="4"/>
  <c r="J781" i="4"/>
  <c r="H782" i="4"/>
  <c r="I782" i="4"/>
  <c r="J782" i="4"/>
  <c r="H783" i="4"/>
  <c r="I783" i="4"/>
  <c r="J783" i="4"/>
  <c r="H784" i="4"/>
  <c r="I784" i="4"/>
  <c r="J784" i="4"/>
  <c r="H785" i="4"/>
  <c r="I785" i="4"/>
  <c r="J785" i="4"/>
  <c r="H786" i="4"/>
  <c r="I786" i="4"/>
  <c r="J786" i="4"/>
  <c r="H787" i="4"/>
  <c r="I787" i="4"/>
  <c r="J787" i="4"/>
  <c r="H788" i="4"/>
  <c r="I788" i="4"/>
  <c r="J788" i="4"/>
  <c r="H789" i="4"/>
  <c r="I789" i="4"/>
  <c r="J789" i="4"/>
  <c r="H790" i="4"/>
  <c r="I790" i="4"/>
  <c r="J790" i="4"/>
  <c r="H791" i="4"/>
  <c r="I791" i="4"/>
  <c r="J791" i="4"/>
  <c r="H792" i="4"/>
  <c r="I792" i="4"/>
  <c r="J792" i="4"/>
  <c r="H793" i="4"/>
  <c r="I793" i="4"/>
  <c r="J793" i="4"/>
  <c r="H794" i="4"/>
  <c r="I794" i="4"/>
  <c r="J794" i="4"/>
  <c r="H795" i="4"/>
  <c r="I795" i="4"/>
  <c r="J795" i="4"/>
  <c r="H796" i="4"/>
  <c r="I796" i="4"/>
  <c r="J796" i="4"/>
  <c r="H797" i="4"/>
  <c r="I797" i="4"/>
  <c r="J797" i="4"/>
  <c r="H798" i="4"/>
  <c r="I798" i="4"/>
  <c r="J798" i="4"/>
  <c r="H799" i="4"/>
  <c r="I799" i="4"/>
  <c r="J799" i="4"/>
  <c r="H800" i="4"/>
  <c r="I800" i="4"/>
  <c r="J800" i="4"/>
  <c r="H801" i="4"/>
  <c r="I801" i="4"/>
  <c r="J801" i="4"/>
  <c r="H802" i="4"/>
  <c r="I802" i="4"/>
  <c r="J802" i="4"/>
  <c r="H803" i="4"/>
  <c r="I803" i="4"/>
  <c r="J803" i="4"/>
  <c r="H804" i="4"/>
  <c r="I804" i="4"/>
  <c r="J804" i="4"/>
  <c r="H805" i="4"/>
  <c r="I805" i="4"/>
  <c r="J805" i="4"/>
  <c r="H806" i="4"/>
  <c r="I806" i="4"/>
  <c r="J806" i="4"/>
  <c r="H807" i="4"/>
  <c r="I807" i="4"/>
  <c r="J807" i="4"/>
  <c r="H808" i="4"/>
  <c r="I808" i="4"/>
  <c r="J808" i="4"/>
  <c r="H809" i="4"/>
  <c r="I809" i="4"/>
  <c r="J809" i="4"/>
  <c r="H810" i="4"/>
  <c r="I810" i="4"/>
  <c r="J810" i="4"/>
  <c r="H811" i="4"/>
  <c r="I811" i="4"/>
  <c r="J811" i="4"/>
  <c r="H812" i="4"/>
  <c r="I812" i="4"/>
  <c r="J812" i="4"/>
  <c r="H813" i="4"/>
  <c r="I813" i="4"/>
  <c r="J813" i="4"/>
  <c r="H814" i="4"/>
  <c r="I814" i="4"/>
  <c r="J814" i="4"/>
  <c r="H815" i="4"/>
  <c r="I815" i="4"/>
  <c r="J815" i="4"/>
  <c r="H816" i="4"/>
  <c r="I816" i="4"/>
  <c r="J816" i="4"/>
  <c r="H817" i="4"/>
  <c r="I817" i="4"/>
  <c r="J817" i="4"/>
  <c r="H818" i="4"/>
  <c r="I818" i="4"/>
  <c r="J818" i="4"/>
  <c r="H819" i="4"/>
  <c r="I819" i="4"/>
  <c r="J819" i="4"/>
  <c r="H820" i="4"/>
  <c r="I820" i="4"/>
  <c r="J820" i="4"/>
  <c r="H821" i="4"/>
  <c r="I821" i="4"/>
  <c r="J821" i="4"/>
  <c r="H822" i="4"/>
  <c r="I822" i="4"/>
  <c r="J822" i="4"/>
  <c r="H823" i="4"/>
  <c r="I823" i="4"/>
  <c r="J823" i="4"/>
  <c r="H824" i="4"/>
  <c r="I824" i="4"/>
  <c r="J824" i="4"/>
  <c r="H825" i="4"/>
  <c r="I825" i="4"/>
  <c r="J825" i="4"/>
  <c r="H826" i="4"/>
  <c r="I826" i="4"/>
  <c r="J826" i="4"/>
  <c r="H827" i="4"/>
  <c r="I827" i="4"/>
  <c r="J827" i="4"/>
  <c r="H828" i="4"/>
  <c r="I828" i="4"/>
  <c r="J828" i="4"/>
  <c r="H829" i="4"/>
  <c r="I829" i="4"/>
  <c r="J829" i="4"/>
  <c r="H830" i="4"/>
  <c r="I830" i="4"/>
  <c r="J830" i="4"/>
  <c r="H831" i="4"/>
  <c r="I831" i="4"/>
  <c r="J831" i="4"/>
  <c r="H832" i="4"/>
  <c r="I832" i="4"/>
  <c r="J832" i="4"/>
  <c r="H833" i="4"/>
  <c r="I833" i="4"/>
  <c r="J833" i="4"/>
  <c r="H834" i="4"/>
  <c r="I834" i="4"/>
  <c r="J834" i="4"/>
  <c r="H835" i="4"/>
  <c r="I835" i="4"/>
  <c r="J835" i="4"/>
  <c r="H836" i="4"/>
  <c r="I836" i="4"/>
  <c r="J836" i="4"/>
  <c r="H837" i="4"/>
  <c r="I837" i="4"/>
  <c r="J837" i="4"/>
  <c r="H838" i="4"/>
  <c r="I838" i="4"/>
  <c r="J838" i="4"/>
  <c r="H839" i="4"/>
  <c r="I839" i="4"/>
  <c r="J839" i="4"/>
  <c r="H840" i="4"/>
  <c r="I840" i="4"/>
  <c r="J840" i="4"/>
  <c r="H841" i="4"/>
  <c r="I841" i="4"/>
  <c r="J841" i="4"/>
  <c r="H842" i="4"/>
  <c r="I842" i="4"/>
  <c r="J842" i="4"/>
  <c r="H843" i="4"/>
  <c r="I843" i="4"/>
  <c r="J843" i="4"/>
  <c r="H844" i="4"/>
  <c r="I844" i="4"/>
  <c r="J844" i="4"/>
  <c r="H845" i="4"/>
  <c r="I845" i="4"/>
  <c r="J845" i="4"/>
  <c r="H846" i="4"/>
  <c r="I846" i="4"/>
  <c r="J846" i="4"/>
  <c r="H847" i="4"/>
  <c r="I847" i="4"/>
  <c r="J847" i="4"/>
  <c r="H848" i="4"/>
  <c r="I848" i="4"/>
  <c r="J848" i="4"/>
  <c r="H849" i="4"/>
  <c r="I849" i="4"/>
  <c r="J849" i="4"/>
  <c r="H850" i="4"/>
  <c r="I850" i="4"/>
  <c r="J850" i="4"/>
  <c r="H851" i="4"/>
  <c r="I851" i="4"/>
  <c r="J851" i="4"/>
  <c r="H852" i="4"/>
  <c r="I852" i="4"/>
  <c r="J852" i="4"/>
  <c r="H853" i="4"/>
  <c r="I853" i="4"/>
  <c r="J853" i="4"/>
  <c r="H854" i="4"/>
  <c r="I854" i="4"/>
  <c r="J854" i="4"/>
  <c r="H855" i="4"/>
  <c r="I855" i="4"/>
  <c r="J855" i="4"/>
  <c r="H856" i="4"/>
  <c r="I856" i="4"/>
  <c r="J856" i="4"/>
  <c r="H857" i="4"/>
  <c r="I857" i="4"/>
  <c r="J857" i="4"/>
  <c r="H858" i="4"/>
  <c r="I858" i="4"/>
  <c r="J858" i="4"/>
  <c r="H859" i="4"/>
  <c r="I859" i="4"/>
  <c r="J859" i="4"/>
  <c r="H860" i="4"/>
  <c r="I860" i="4"/>
  <c r="J860" i="4"/>
  <c r="H861" i="4"/>
  <c r="I861" i="4"/>
  <c r="J861" i="4"/>
  <c r="H862" i="4"/>
  <c r="I862" i="4"/>
  <c r="J862" i="4"/>
  <c r="H863" i="4"/>
  <c r="I863" i="4"/>
  <c r="J863" i="4"/>
  <c r="H864" i="4"/>
  <c r="I864" i="4"/>
  <c r="J864" i="4"/>
  <c r="H865" i="4"/>
  <c r="I865" i="4"/>
  <c r="J865" i="4"/>
  <c r="H866" i="4"/>
  <c r="I866" i="4"/>
  <c r="J866" i="4"/>
  <c r="H867" i="4"/>
  <c r="I867" i="4"/>
  <c r="J867" i="4"/>
  <c r="H868" i="4"/>
  <c r="I868" i="4"/>
  <c r="J868" i="4"/>
  <c r="H869" i="4"/>
  <c r="I869" i="4"/>
  <c r="J869" i="4"/>
  <c r="H870" i="4"/>
  <c r="I870" i="4"/>
  <c r="J870" i="4"/>
  <c r="H871" i="4"/>
  <c r="I871" i="4"/>
  <c r="J871" i="4"/>
  <c r="H872" i="4"/>
  <c r="I872" i="4"/>
  <c r="J872" i="4"/>
  <c r="H873" i="4"/>
  <c r="I873" i="4"/>
  <c r="J873" i="4"/>
  <c r="H874" i="4"/>
  <c r="I874" i="4"/>
  <c r="J874" i="4"/>
  <c r="H875" i="4"/>
  <c r="I875" i="4"/>
  <c r="J875" i="4"/>
  <c r="H876" i="4"/>
  <c r="I876" i="4"/>
  <c r="J876" i="4"/>
  <c r="H877" i="4"/>
  <c r="I877" i="4"/>
  <c r="J877" i="4"/>
  <c r="H878" i="4"/>
  <c r="I878" i="4"/>
  <c r="J878" i="4"/>
  <c r="H879" i="4"/>
  <c r="I879" i="4"/>
  <c r="J879" i="4"/>
  <c r="H880" i="4"/>
  <c r="I880" i="4"/>
  <c r="J880" i="4"/>
  <c r="H881" i="4"/>
  <c r="I881" i="4"/>
  <c r="J881" i="4"/>
  <c r="H882" i="4"/>
  <c r="I882" i="4"/>
  <c r="J882" i="4"/>
  <c r="H883" i="4"/>
  <c r="I883" i="4"/>
  <c r="J883" i="4"/>
  <c r="H884" i="4"/>
  <c r="I884" i="4"/>
  <c r="J884" i="4"/>
  <c r="H885" i="4"/>
  <c r="I885" i="4"/>
  <c r="J885" i="4"/>
  <c r="H886" i="4"/>
  <c r="I886" i="4"/>
  <c r="J886" i="4"/>
  <c r="H887" i="4"/>
  <c r="I887" i="4"/>
  <c r="J887" i="4"/>
  <c r="H888" i="4"/>
  <c r="I888" i="4"/>
  <c r="J888" i="4"/>
  <c r="H889" i="4"/>
  <c r="I889" i="4"/>
  <c r="J889" i="4"/>
  <c r="H890" i="4"/>
  <c r="I890" i="4"/>
  <c r="J890" i="4"/>
  <c r="H891" i="4"/>
  <c r="I891" i="4"/>
  <c r="J891" i="4"/>
  <c r="H892" i="4"/>
  <c r="I892" i="4"/>
  <c r="J892" i="4"/>
  <c r="H893" i="4"/>
  <c r="I893" i="4"/>
  <c r="J893" i="4"/>
  <c r="H894" i="4"/>
  <c r="I894" i="4"/>
  <c r="J894" i="4"/>
  <c r="H895" i="4"/>
  <c r="I895" i="4"/>
  <c r="J895" i="4"/>
  <c r="H896" i="4"/>
  <c r="I896" i="4"/>
  <c r="J896" i="4"/>
  <c r="H897" i="4"/>
  <c r="I897" i="4"/>
  <c r="J897" i="4"/>
  <c r="H898" i="4"/>
  <c r="I898" i="4"/>
  <c r="J898" i="4"/>
  <c r="H899" i="4"/>
  <c r="I899" i="4"/>
  <c r="J899" i="4"/>
  <c r="H900" i="4"/>
  <c r="I900" i="4"/>
  <c r="J900" i="4"/>
  <c r="H901" i="4"/>
  <c r="I901" i="4"/>
  <c r="J901" i="4"/>
  <c r="H902" i="4"/>
  <c r="I902" i="4"/>
  <c r="J902" i="4"/>
  <c r="H903" i="4"/>
  <c r="I903" i="4"/>
  <c r="J903" i="4"/>
  <c r="H904" i="4"/>
  <c r="I904" i="4"/>
  <c r="J904" i="4"/>
  <c r="H905" i="4"/>
  <c r="I905" i="4"/>
  <c r="J905" i="4"/>
  <c r="H906" i="4"/>
  <c r="I906" i="4"/>
  <c r="J906" i="4"/>
  <c r="H907" i="4"/>
  <c r="I907" i="4"/>
  <c r="J907" i="4"/>
  <c r="H908" i="4"/>
  <c r="I908" i="4"/>
  <c r="J908" i="4"/>
  <c r="H909" i="4"/>
  <c r="I909" i="4"/>
  <c r="J909" i="4"/>
  <c r="H910" i="4"/>
  <c r="I910" i="4"/>
  <c r="J910" i="4"/>
  <c r="H911" i="4"/>
  <c r="I911" i="4"/>
  <c r="J911" i="4"/>
  <c r="H912" i="4"/>
  <c r="I912" i="4"/>
  <c r="J912" i="4"/>
  <c r="H913" i="4"/>
  <c r="I913" i="4"/>
  <c r="J913" i="4"/>
  <c r="H914" i="4"/>
  <c r="I914" i="4"/>
  <c r="J914" i="4"/>
  <c r="H915" i="4"/>
  <c r="I915" i="4"/>
  <c r="J915" i="4"/>
  <c r="H916" i="4"/>
  <c r="I916" i="4"/>
  <c r="J916" i="4"/>
  <c r="H917" i="4"/>
  <c r="I917" i="4"/>
  <c r="J917" i="4"/>
  <c r="H918" i="4"/>
  <c r="I918" i="4"/>
  <c r="J918" i="4"/>
  <c r="H919" i="4"/>
  <c r="I919" i="4"/>
  <c r="J919" i="4"/>
  <c r="H920" i="4"/>
  <c r="I920" i="4"/>
  <c r="J920" i="4"/>
  <c r="H921" i="4"/>
  <c r="I921" i="4"/>
  <c r="J921" i="4"/>
  <c r="H922" i="4"/>
  <c r="I922" i="4"/>
  <c r="J922" i="4"/>
  <c r="H923" i="4"/>
  <c r="I923" i="4"/>
  <c r="J923" i="4"/>
  <c r="H924" i="4"/>
  <c r="I924" i="4"/>
  <c r="J924" i="4"/>
  <c r="H925" i="4"/>
  <c r="I925" i="4"/>
  <c r="J925" i="4"/>
  <c r="H926" i="4"/>
  <c r="I926" i="4"/>
  <c r="J926" i="4"/>
  <c r="H927" i="4"/>
  <c r="I927" i="4"/>
  <c r="J927" i="4"/>
  <c r="H928" i="4"/>
  <c r="I928" i="4"/>
  <c r="J928" i="4"/>
  <c r="H929" i="4"/>
  <c r="I929" i="4"/>
  <c r="J929" i="4"/>
  <c r="H930" i="4"/>
  <c r="I930" i="4"/>
  <c r="J930" i="4"/>
  <c r="H931" i="4"/>
  <c r="I931" i="4"/>
  <c r="J931" i="4"/>
  <c r="H932" i="4"/>
  <c r="I932" i="4"/>
  <c r="J932" i="4"/>
  <c r="H933" i="4"/>
  <c r="I933" i="4"/>
  <c r="J933" i="4"/>
  <c r="H934" i="4"/>
  <c r="I934" i="4"/>
  <c r="J934" i="4"/>
  <c r="H935" i="4"/>
  <c r="I935" i="4"/>
  <c r="J935" i="4"/>
  <c r="H936" i="4"/>
  <c r="I936" i="4"/>
  <c r="J936" i="4"/>
  <c r="H937" i="4"/>
  <c r="I937" i="4"/>
  <c r="J937" i="4"/>
  <c r="H938" i="4"/>
  <c r="I938" i="4"/>
  <c r="J938" i="4"/>
  <c r="H939" i="4"/>
  <c r="I939" i="4"/>
  <c r="J939" i="4"/>
  <c r="H940" i="4"/>
  <c r="I940" i="4"/>
  <c r="J940" i="4"/>
  <c r="H941" i="4"/>
  <c r="I941" i="4"/>
  <c r="J941" i="4"/>
  <c r="H942" i="4"/>
  <c r="I942" i="4"/>
  <c r="J942" i="4"/>
  <c r="H943" i="4"/>
  <c r="I943" i="4"/>
  <c r="J943" i="4"/>
  <c r="H944" i="4"/>
  <c r="I944" i="4"/>
  <c r="J944" i="4"/>
  <c r="H945" i="4"/>
  <c r="I945" i="4"/>
  <c r="J945" i="4"/>
  <c r="H946" i="4"/>
  <c r="I946" i="4"/>
  <c r="J946" i="4"/>
  <c r="H947" i="4"/>
  <c r="I947" i="4"/>
  <c r="J947" i="4"/>
  <c r="H948" i="4"/>
  <c r="I948" i="4"/>
  <c r="J948" i="4"/>
  <c r="H949" i="4"/>
  <c r="I949" i="4"/>
  <c r="J949" i="4"/>
  <c r="H950" i="4"/>
  <c r="I950" i="4"/>
  <c r="J950" i="4"/>
  <c r="H951" i="4"/>
  <c r="I951" i="4"/>
  <c r="J951" i="4"/>
  <c r="H952" i="4"/>
  <c r="I952" i="4"/>
  <c r="J952" i="4"/>
  <c r="H953" i="4"/>
  <c r="I953" i="4"/>
  <c r="J953" i="4"/>
  <c r="H954" i="4"/>
  <c r="I954" i="4"/>
  <c r="J954" i="4"/>
  <c r="H955" i="4"/>
  <c r="I955" i="4"/>
  <c r="J955" i="4"/>
  <c r="H956" i="4"/>
  <c r="I956" i="4"/>
  <c r="J956" i="4"/>
  <c r="H957" i="4"/>
  <c r="I957" i="4"/>
  <c r="J957" i="4"/>
  <c r="H958" i="4"/>
  <c r="I958" i="4"/>
  <c r="J958" i="4"/>
  <c r="H959" i="4"/>
  <c r="I959" i="4"/>
  <c r="J959" i="4"/>
  <c r="H960" i="4"/>
  <c r="I960" i="4"/>
  <c r="J960" i="4"/>
  <c r="H961" i="4"/>
  <c r="I961" i="4"/>
  <c r="J961" i="4"/>
  <c r="H962" i="4"/>
  <c r="I962" i="4"/>
  <c r="J962" i="4"/>
  <c r="H963" i="4"/>
  <c r="I963" i="4"/>
  <c r="J963" i="4"/>
  <c r="H964" i="4"/>
  <c r="I964" i="4"/>
  <c r="J964" i="4"/>
  <c r="H965" i="4"/>
  <c r="I965" i="4"/>
  <c r="J965" i="4"/>
  <c r="H966" i="4"/>
  <c r="I966" i="4"/>
  <c r="J966" i="4"/>
  <c r="H967" i="4"/>
  <c r="I967" i="4"/>
  <c r="J967" i="4"/>
  <c r="H968" i="4"/>
  <c r="I968" i="4"/>
  <c r="J968" i="4"/>
  <c r="H969" i="4"/>
  <c r="I969" i="4"/>
  <c r="J969" i="4"/>
  <c r="H970" i="4"/>
  <c r="I970" i="4"/>
  <c r="J970" i="4"/>
  <c r="H971" i="4"/>
  <c r="I971" i="4"/>
  <c r="J971" i="4"/>
  <c r="H972" i="4"/>
  <c r="I972" i="4"/>
  <c r="J972" i="4"/>
  <c r="H973" i="4"/>
  <c r="I973" i="4"/>
  <c r="J973" i="4"/>
  <c r="H974" i="4"/>
  <c r="I974" i="4"/>
  <c r="J974" i="4"/>
  <c r="H975" i="4"/>
  <c r="I975" i="4"/>
  <c r="J975" i="4"/>
  <c r="H976" i="4"/>
  <c r="I976" i="4"/>
  <c r="J976" i="4"/>
  <c r="H977" i="4"/>
  <c r="I977" i="4"/>
  <c r="J977" i="4"/>
  <c r="H978" i="4"/>
  <c r="I978" i="4"/>
  <c r="J978" i="4"/>
  <c r="H979" i="4"/>
  <c r="I979" i="4"/>
  <c r="J979" i="4"/>
  <c r="H980" i="4"/>
  <c r="I980" i="4"/>
  <c r="J980" i="4"/>
  <c r="H981" i="4"/>
  <c r="I981" i="4"/>
  <c r="J981" i="4"/>
  <c r="H982" i="4"/>
  <c r="I982" i="4"/>
  <c r="J982" i="4"/>
  <c r="H983" i="4"/>
  <c r="I983" i="4"/>
  <c r="J983" i="4"/>
  <c r="H984" i="4"/>
  <c r="I984" i="4"/>
  <c r="J984" i="4"/>
  <c r="H985" i="4"/>
  <c r="I985" i="4"/>
  <c r="J985" i="4"/>
  <c r="H986" i="4"/>
  <c r="I986" i="4"/>
  <c r="J986" i="4"/>
  <c r="H987" i="4"/>
  <c r="I987" i="4"/>
  <c r="J987" i="4"/>
  <c r="H988" i="4"/>
  <c r="I988" i="4"/>
  <c r="J988" i="4"/>
  <c r="H989" i="4"/>
  <c r="I989" i="4"/>
  <c r="J989" i="4"/>
  <c r="H990" i="4"/>
  <c r="I990" i="4"/>
  <c r="J990" i="4"/>
  <c r="H991" i="4"/>
  <c r="I991" i="4"/>
  <c r="J991" i="4"/>
  <c r="H992" i="4"/>
  <c r="I992" i="4"/>
  <c r="J992" i="4"/>
  <c r="H993" i="4"/>
  <c r="I993" i="4"/>
  <c r="J993" i="4"/>
  <c r="H994" i="4"/>
  <c r="I994" i="4"/>
  <c r="J994" i="4"/>
  <c r="H995" i="4"/>
  <c r="I995" i="4"/>
  <c r="J995" i="4"/>
  <c r="H996" i="4"/>
  <c r="I996" i="4"/>
  <c r="J996" i="4"/>
  <c r="H997" i="4"/>
  <c r="I997" i="4"/>
  <c r="J997" i="4"/>
  <c r="H998" i="4"/>
  <c r="I998" i="4"/>
  <c r="J998" i="4"/>
  <c r="H999" i="4"/>
  <c r="I999" i="4"/>
  <c r="J999" i="4"/>
  <c r="H1000" i="4"/>
  <c r="I1000" i="4"/>
  <c r="J1000" i="4"/>
  <c r="H1001" i="4"/>
  <c r="I1001" i="4"/>
  <c r="J1001" i="4"/>
  <c r="H1002" i="4"/>
  <c r="I1002" i="4"/>
  <c r="J1002" i="4"/>
  <c r="H1003" i="4"/>
  <c r="I1003" i="4"/>
  <c r="J1003" i="4"/>
  <c r="H1004" i="4"/>
  <c r="I1004" i="4"/>
  <c r="J1004" i="4"/>
  <c r="H1005" i="4"/>
  <c r="I1005" i="4"/>
  <c r="J1005" i="4"/>
  <c r="H1006" i="4"/>
  <c r="I1006" i="4"/>
  <c r="J1006" i="4"/>
  <c r="H1007" i="4"/>
  <c r="I1007" i="4"/>
  <c r="J1007" i="4"/>
  <c r="H1008" i="4"/>
  <c r="I1008" i="4"/>
  <c r="J1008" i="4"/>
  <c r="H1009" i="4"/>
  <c r="I1009" i="4"/>
  <c r="J1009" i="4"/>
  <c r="H1010" i="4"/>
  <c r="I1010" i="4"/>
  <c r="J1010" i="4"/>
  <c r="H1011" i="4"/>
  <c r="I1011" i="4"/>
  <c r="J1011" i="4"/>
  <c r="H1012" i="4"/>
  <c r="I1012" i="4"/>
  <c r="J1012" i="4"/>
  <c r="H1013" i="4"/>
  <c r="I1013" i="4"/>
  <c r="J1013" i="4"/>
  <c r="H1014" i="4"/>
  <c r="I1014" i="4"/>
  <c r="J1014" i="4"/>
  <c r="H1015" i="4"/>
  <c r="I1015" i="4"/>
  <c r="J1015" i="4"/>
  <c r="H1016" i="4"/>
  <c r="I1016" i="4"/>
  <c r="J1016" i="4"/>
  <c r="H1017" i="4"/>
  <c r="I1017" i="4"/>
  <c r="J1017" i="4"/>
  <c r="H1018" i="4"/>
  <c r="I1018" i="4"/>
  <c r="J1018" i="4"/>
  <c r="H1019" i="4"/>
  <c r="I1019" i="4"/>
  <c r="J1019" i="4"/>
  <c r="H1020" i="4"/>
  <c r="I1020" i="4"/>
  <c r="J1020" i="4"/>
  <c r="H1021" i="4"/>
  <c r="I1021" i="4"/>
  <c r="J1021" i="4"/>
  <c r="H1022" i="4"/>
  <c r="I1022" i="4"/>
  <c r="J1022" i="4"/>
  <c r="H1023" i="4"/>
  <c r="I1023" i="4"/>
  <c r="J1023" i="4"/>
  <c r="H1024" i="4"/>
  <c r="I1024" i="4"/>
  <c r="J1024" i="4"/>
  <c r="H1025" i="4"/>
  <c r="I1025" i="4"/>
  <c r="J1025" i="4"/>
  <c r="H1026" i="4"/>
  <c r="I1026" i="4"/>
  <c r="J1026" i="4"/>
  <c r="H1027" i="4"/>
  <c r="I1027" i="4"/>
  <c r="J1027" i="4"/>
  <c r="H1028" i="4"/>
  <c r="I1028" i="4"/>
  <c r="J1028" i="4"/>
  <c r="H1029" i="4"/>
  <c r="I1029" i="4"/>
  <c r="J1029" i="4"/>
  <c r="H1030" i="4"/>
  <c r="I1030" i="4"/>
  <c r="J1030" i="4"/>
  <c r="H1031" i="4"/>
  <c r="I1031" i="4"/>
  <c r="J1031" i="4"/>
  <c r="H1032" i="4"/>
  <c r="I1032" i="4"/>
  <c r="J1032" i="4"/>
  <c r="H1033" i="4"/>
  <c r="I1033" i="4"/>
  <c r="J1033" i="4"/>
  <c r="H1034" i="4"/>
  <c r="I1034" i="4"/>
  <c r="J1034" i="4"/>
  <c r="H1035" i="4"/>
  <c r="I1035" i="4"/>
  <c r="J1035" i="4"/>
  <c r="H1036" i="4"/>
  <c r="I1036" i="4"/>
  <c r="J1036" i="4"/>
  <c r="H1037" i="4"/>
  <c r="I1037" i="4"/>
  <c r="J1037" i="4"/>
  <c r="H1038" i="4"/>
  <c r="I1038" i="4"/>
  <c r="J1038" i="4"/>
  <c r="H1039" i="4"/>
  <c r="I1039" i="4"/>
  <c r="J1039" i="4"/>
  <c r="H1040" i="4"/>
  <c r="I1040" i="4"/>
  <c r="J1040" i="4"/>
  <c r="H1041" i="4"/>
  <c r="I1041" i="4"/>
  <c r="J1041" i="4"/>
  <c r="H1042" i="4"/>
  <c r="I1042" i="4"/>
  <c r="J1042" i="4"/>
  <c r="H1043" i="4"/>
  <c r="I1043" i="4"/>
  <c r="J1043" i="4"/>
  <c r="H1044" i="4"/>
  <c r="I1044" i="4"/>
  <c r="J1044" i="4"/>
  <c r="H1045" i="4"/>
  <c r="I1045" i="4"/>
  <c r="J1045" i="4"/>
  <c r="H1046" i="4"/>
  <c r="I1046" i="4"/>
  <c r="J1046" i="4"/>
  <c r="H1047" i="4"/>
  <c r="I1047" i="4"/>
  <c r="J1047" i="4"/>
  <c r="H1048" i="4"/>
  <c r="I1048" i="4"/>
  <c r="J1048" i="4"/>
  <c r="H1049" i="4"/>
  <c r="I1049" i="4"/>
  <c r="J1049" i="4"/>
  <c r="H1050" i="4"/>
  <c r="I1050" i="4"/>
  <c r="J1050" i="4"/>
  <c r="H1051" i="4"/>
  <c r="I1051" i="4"/>
  <c r="J1051" i="4"/>
  <c r="H1052" i="4"/>
  <c r="I1052" i="4"/>
  <c r="J1052" i="4"/>
  <c r="H1053" i="4"/>
  <c r="I1053" i="4"/>
  <c r="J1053" i="4"/>
  <c r="H1054" i="4"/>
  <c r="I1054" i="4"/>
  <c r="J1054" i="4"/>
  <c r="H1055" i="4"/>
  <c r="I1055" i="4"/>
  <c r="J1055" i="4"/>
  <c r="H1056" i="4"/>
  <c r="I1056" i="4"/>
  <c r="J1056" i="4"/>
  <c r="H1057" i="4"/>
  <c r="I1057" i="4"/>
  <c r="J1057" i="4"/>
  <c r="H1058" i="4"/>
  <c r="I1058" i="4"/>
  <c r="J1058" i="4"/>
  <c r="H1059" i="4"/>
  <c r="I1059" i="4"/>
  <c r="J1059" i="4"/>
  <c r="H1060" i="4"/>
  <c r="I1060" i="4"/>
  <c r="J1060" i="4"/>
  <c r="H1061" i="4"/>
  <c r="I1061" i="4"/>
  <c r="J1061" i="4"/>
  <c r="H1062" i="4"/>
  <c r="I1062" i="4"/>
  <c r="J1062" i="4"/>
  <c r="H1063" i="4"/>
  <c r="I1063" i="4"/>
  <c r="J1063" i="4"/>
  <c r="H1064" i="4"/>
  <c r="I1064" i="4"/>
  <c r="J1064" i="4"/>
  <c r="H1065" i="4"/>
  <c r="I1065" i="4"/>
  <c r="J1065" i="4"/>
  <c r="H1066" i="4"/>
  <c r="I1066" i="4"/>
  <c r="J1066" i="4"/>
  <c r="H1067" i="4"/>
  <c r="I1067" i="4"/>
  <c r="J1067" i="4"/>
  <c r="H1068" i="4"/>
  <c r="I1068" i="4"/>
  <c r="J1068" i="4"/>
  <c r="H1069" i="4"/>
  <c r="I1069" i="4"/>
  <c r="J1069" i="4"/>
  <c r="H1070" i="4"/>
  <c r="I1070" i="4"/>
  <c r="J1070" i="4"/>
  <c r="H1071" i="4"/>
  <c r="I1071" i="4"/>
  <c r="J1071" i="4"/>
  <c r="H1072" i="4"/>
  <c r="I1072" i="4"/>
  <c r="J1072" i="4"/>
  <c r="H1073" i="4"/>
  <c r="I1073" i="4"/>
  <c r="J1073" i="4"/>
  <c r="H1074" i="4"/>
  <c r="I1074" i="4"/>
  <c r="J1074" i="4"/>
  <c r="H1075" i="4"/>
  <c r="I1075" i="4"/>
  <c r="J1075" i="4"/>
  <c r="H1076" i="4"/>
  <c r="I1076" i="4"/>
  <c r="J1076" i="4"/>
  <c r="H1077" i="4"/>
  <c r="I1077" i="4"/>
  <c r="J1077" i="4"/>
  <c r="H1078" i="4"/>
  <c r="I1078" i="4"/>
  <c r="J1078" i="4"/>
  <c r="H1079" i="4"/>
  <c r="I1079" i="4"/>
  <c r="J1079" i="4"/>
  <c r="H1080" i="4"/>
  <c r="I1080" i="4"/>
  <c r="J1080" i="4"/>
  <c r="H1081" i="4"/>
  <c r="I1081" i="4"/>
  <c r="J1081" i="4"/>
  <c r="H1082" i="4"/>
  <c r="I1082" i="4"/>
  <c r="J1082" i="4"/>
  <c r="H1083" i="4"/>
  <c r="I1083" i="4"/>
  <c r="J1083" i="4"/>
  <c r="H1084" i="4"/>
  <c r="I1084" i="4"/>
  <c r="J1084" i="4"/>
  <c r="H1085" i="4"/>
  <c r="I1085" i="4"/>
  <c r="J1085" i="4"/>
  <c r="H1086" i="4"/>
  <c r="I1086" i="4"/>
  <c r="J1086" i="4"/>
  <c r="H1087" i="4"/>
  <c r="I1087" i="4"/>
  <c r="J1087" i="4"/>
  <c r="H1088" i="4"/>
  <c r="I1088" i="4"/>
  <c r="J1088" i="4"/>
  <c r="H1089" i="4"/>
  <c r="I1089" i="4"/>
  <c r="J1089" i="4"/>
  <c r="H1090" i="4"/>
  <c r="I1090" i="4"/>
  <c r="J1090" i="4"/>
  <c r="H1091" i="4"/>
  <c r="I1091" i="4"/>
  <c r="J1091" i="4"/>
  <c r="H1092" i="4"/>
  <c r="I1092" i="4"/>
  <c r="J1092" i="4"/>
  <c r="H1093" i="4"/>
  <c r="I1093" i="4"/>
  <c r="J1093" i="4"/>
  <c r="H1094" i="4"/>
  <c r="I1094" i="4"/>
  <c r="J1094" i="4"/>
  <c r="H1095" i="4"/>
  <c r="I1095" i="4"/>
  <c r="J1095" i="4"/>
  <c r="H1096" i="4"/>
  <c r="I1096" i="4"/>
  <c r="J1096" i="4"/>
  <c r="H1097" i="4"/>
  <c r="I1097" i="4"/>
  <c r="J1097" i="4"/>
  <c r="H1098" i="4"/>
  <c r="I1098" i="4"/>
  <c r="J1098" i="4"/>
  <c r="H1099" i="4"/>
  <c r="I1099" i="4"/>
  <c r="J1099" i="4"/>
  <c r="H1100" i="4"/>
  <c r="I1100" i="4"/>
  <c r="J1100" i="4"/>
  <c r="H1101" i="4"/>
  <c r="I1101" i="4"/>
  <c r="J1101" i="4"/>
  <c r="H1102" i="4"/>
  <c r="I1102" i="4"/>
  <c r="J1102" i="4"/>
  <c r="H1103" i="4"/>
  <c r="I1103" i="4"/>
  <c r="J1103" i="4"/>
  <c r="H1104" i="4"/>
  <c r="I1104" i="4"/>
  <c r="J1104" i="4"/>
  <c r="H1105" i="4"/>
  <c r="I1105" i="4"/>
  <c r="J1105" i="4"/>
  <c r="H1106" i="4"/>
  <c r="I1106" i="4"/>
  <c r="J1106" i="4"/>
  <c r="H1107" i="4"/>
  <c r="I1107" i="4"/>
  <c r="J1107" i="4"/>
  <c r="H1108" i="4"/>
  <c r="I1108" i="4"/>
  <c r="J1108" i="4"/>
  <c r="H1109" i="4"/>
  <c r="I1109" i="4"/>
  <c r="J1109" i="4"/>
  <c r="H1110" i="4"/>
  <c r="I1110" i="4"/>
  <c r="J1110" i="4"/>
  <c r="H1111" i="4"/>
  <c r="I1111" i="4"/>
  <c r="J1111" i="4"/>
  <c r="H1112" i="4"/>
  <c r="I1112" i="4"/>
  <c r="J1112" i="4"/>
  <c r="H1113" i="4"/>
  <c r="I1113" i="4"/>
  <c r="J1113" i="4"/>
  <c r="H1114" i="4"/>
  <c r="I1114" i="4"/>
  <c r="J1114" i="4"/>
  <c r="H1115" i="4"/>
  <c r="I1115" i="4"/>
  <c r="J1115" i="4"/>
  <c r="H1116" i="4"/>
  <c r="I1116" i="4"/>
  <c r="J1116" i="4"/>
  <c r="H1117" i="4"/>
  <c r="I1117" i="4"/>
  <c r="J1117" i="4"/>
  <c r="H1118" i="4"/>
  <c r="I1118" i="4"/>
  <c r="J1118" i="4"/>
  <c r="H1119" i="4"/>
  <c r="I1119" i="4"/>
  <c r="J1119" i="4"/>
  <c r="H1120" i="4"/>
  <c r="I1120" i="4"/>
  <c r="J1120" i="4"/>
  <c r="H1121" i="4"/>
  <c r="I1121" i="4"/>
  <c r="J1121" i="4"/>
  <c r="H1122" i="4"/>
  <c r="I1122" i="4"/>
  <c r="J1122" i="4"/>
  <c r="H1123" i="4"/>
  <c r="I1123" i="4"/>
  <c r="J1123" i="4"/>
  <c r="H1124" i="4"/>
  <c r="I1124" i="4"/>
  <c r="J1124" i="4"/>
  <c r="H1125" i="4"/>
  <c r="I1125" i="4"/>
  <c r="J1125" i="4"/>
  <c r="H1126" i="4"/>
  <c r="I1126" i="4"/>
  <c r="J1126" i="4"/>
  <c r="H1127" i="4"/>
  <c r="I1127" i="4"/>
  <c r="J1127" i="4"/>
  <c r="H1128" i="4"/>
  <c r="I1128" i="4"/>
  <c r="J1128" i="4"/>
  <c r="H1129" i="4"/>
  <c r="I1129" i="4"/>
  <c r="J1129" i="4"/>
  <c r="H1130" i="4"/>
  <c r="I1130" i="4"/>
  <c r="J1130" i="4"/>
  <c r="H1131" i="4"/>
  <c r="I1131" i="4"/>
  <c r="J1131" i="4"/>
  <c r="H1132" i="4"/>
  <c r="I1132" i="4"/>
  <c r="J1132" i="4"/>
  <c r="H1133" i="4"/>
  <c r="I1133" i="4"/>
  <c r="J1133" i="4"/>
  <c r="H1134" i="4"/>
  <c r="I1134" i="4"/>
  <c r="J1134" i="4"/>
  <c r="H1135" i="4"/>
  <c r="I1135" i="4"/>
  <c r="J1135" i="4"/>
  <c r="H1136" i="4"/>
  <c r="I1136" i="4"/>
  <c r="J1136" i="4"/>
  <c r="H1137" i="4"/>
  <c r="I1137" i="4"/>
  <c r="J1137" i="4"/>
  <c r="H1138" i="4"/>
  <c r="I1138" i="4"/>
  <c r="J1138" i="4"/>
  <c r="H1139" i="4"/>
  <c r="I1139" i="4"/>
  <c r="J1139" i="4"/>
  <c r="H1140" i="4"/>
  <c r="I1140" i="4"/>
  <c r="J1140" i="4"/>
  <c r="H1141" i="4"/>
  <c r="I1141" i="4"/>
  <c r="J1141" i="4"/>
  <c r="H1142" i="4"/>
  <c r="I1142" i="4"/>
  <c r="J1142" i="4"/>
  <c r="H1143" i="4"/>
  <c r="I1143" i="4"/>
  <c r="J1143" i="4"/>
  <c r="H1144" i="4"/>
  <c r="I1144" i="4"/>
  <c r="J1144" i="4"/>
  <c r="H1145" i="4"/>
  <c r="I1145" i="4"/>
  <c r="J1145" i="4"/>
  <c r="H1146" i="4"/>
  <c r="I1146" i="4"/>
  <c r="J1146" i="4"/>
  <c r="H1147" i="4"/>
  <c r="I1147" i="4"/>
  <c r="J1147" i="4"/>
  <c r="H1148" i="4"/>
  <c r="I1148" i="4"/>
  <c r="J1148" i="4"/>
  <c r="H1149" i="4"/>
  <c r="I1149" i="4"/>
  <c r="J1149" i="4"/>
  <c r="H1150" i="4"/>
  <c r="I1150" i="4"/>
  <c r="J1150" i="4"/>
  <c r="H1151" i="4"/>
  <c r="I1151" i="4"/>
  <c r="J1151" i="4"/>
  <c r="H1152" i="4"/>
  <c r="I1152" i="4"/>
  <c r="J1152" i="4"/>
  <c r="H1153" i="4"/>
  <c r="I1153" i="4"/>
  <c r="J1153" i="4"/>
  <c r="H1154" i="4"/>
  <c r="I1154" i="4"/>
  <c r="J1154" i="4"/>
  <c r="H1155" i="4"/>
  <c r="I1155" i="4"/>
  <c r="J1155" i="4"/>
  <c r="H1156" i="4"/>
  <c r="I1156" i="4"/>
  <c r="J1156" i="4"/>
  <c r="H1157" i="4"/>
  <c r="I1157" i="4"/>
  <c r="J1157" i="4"/>
  <c r="H1158" i="4"/>
  <c r="I1158" i="4"/>
  <c r="J1158" i="4"/>
  <c r="H1159" i="4"/>
  <c r="I1159" i="4"/>
  <c r="J1159" i="4"/>
  <c r="H1160" i="4"/>
  <c r="I1160" i="4"/>
  <c r="J1160" i="4"/>
  <c r="H1161" i="4"/>
  <c r="I1161" i="4"/>
  <c r="J1161" i="4"/>
  <c r="H1162" i="4"/>
  <c r="I1162" i="4"/>
  <c r="J1162" i="4"/>
  <c r="H1163" i="4"/>
  <c r="I1163" i="4"/>
  <c r="J1163" i="4"/>
  <c r="H1164" i="4"/>
  <c r="I1164" i="4"/>
  <c r="J1164" i="4"/>
  <c r="H1165" i="4"/>
  <c r="I1165" i="4"/>
  <c r="J1165" i="4"/>
  <c r="H1166" i="4"/>
  <c r="I1166" i="4"/>
  <c r="J1166" i="4"/>
  <c r="H1167" i="4"/>
  <c r="I1167" i="4"/>
  <c r="J1167" i="4"/>
  <c r="H1168" i="4"/>
  <c r="I1168" i="4"/>
  <c r="J1168" i="4"/>
  <c r="H1169" i="4"/>
  <c r="I1169" i="4"/>
  <c r="J1169" i="4"/>
  <c r="H1170" i="4"/>
  <c r="I1170" i="4"/>
  <c r="J1170" i="4"/>
  <c r="H1171" i="4"/>
  <c r="I1171" i="4"/>
  <c r="J1171" i="4"/>
  <c r="H1172" i="4"/>
  <c r="I1172" i="4"/>
  <c r="J1172" i="4"/>
  <c r="H1173" i="4"/>
  <c r="I1173" i="4"/>
  <c r="J1173" i="4"/>
  <c r="H1174" i="4"/>
  <c r="I1174" i="4"/>
  <c r="J1174" i="4"/>
  <c r="H1175" i="4"/>
  <c r="I1175" i="4"/>
  <c r="J1175" i="4"/>
  <c r="H1176" i="4"/>
  <c r="I1176" i="4"/>
  <c r="J1176" i="4"/>
  <c r="H1177" i="4"/>
  <c r="I1177" i="4"/>
  <c r="J1177" i="4"/>
  <c r="H1178" i="4"/>
  <c r="I1178" i="4"/>
  <c r="J1178" i="4"/>
  <c r="H1179" i="4"/>
  <c r="I1179" i="4"/>
  <c r="J1179" i="4"/>
  <c r="H1180" i="4"/>
  <c r="I1180" i="4"/>
  <c r="J1180" i="4"/>
  <c r="H1181" i="4"/>
  <c r="I1181" i="4"/>
  <c r="J1181" i="4"/>
  <c r="H1182" i="4"/>
  <c r="I1182" i="4"/>
  <c r="J1182" i="4"/>
  <c r="H1183" i="4"/>
  <c r="I1183" i="4"/>
  <c r="J1183" i="4"/>
  <c r="H1184" i="4"/>
  <c r="I1184" i="4"/>
  <c r="J1184" i="4"/>
  <c r="H1185" i="4"/>
  <c r="I1185" i="4"/>
  <c r="J1185" i="4"/>
  <c r="H1186" i="4"/>
  <c r="I1186" i="4"/>
  <c r="J1186" i="4"/>
  <c r="H1187" i="4"/>
  <c r="I1187" i="4"/>
  <c r="J1187" i="4"/>
  <c r="H1188" i="4"/>
  <c r="I1188" i="4"/>
  <c r="J1188" i="4"/>
  <c r="H1189" i="4"/>
  <c r="I1189" i="4"/>
  <c r="J1189" i="4"/>
  <c r="H1190" i="4"/>
  <c r="I1190" i="4"/>
  <c r="J1190" i="4"/>
  <c r="H1191" i="4"/>
  <c r="I1191" i="4"/>
  <c r="J1191" i="4"/>
  <c r="H1192" i="4"/>
  <c r="I1192" i="4"/>
  <c r="J1192" i="4"/>
  <c r="H1193" i="4"/>
  <c r="I1193" i="4"/>
  <c r="J1193" i="4"/>
  <c r="H1194" i="4"/>
  <c r="I1194" i="4"/>
  <c r="J1194" i="4"/>
  <c r="H1195" i="4"/>
  <c r="I1195" i="4"/>
  <c r="J1195" i="4"/>
  <c r="H1196" i="4"/>
  <c r="I1196" i="4"/>
  <c r="J1196" i="4"/>
  <c r="H1197" i="4"/>
  <c r="I1197" i="4"/>
  <c r="J1197" i="4"/>
  <c r="H1198" i="4"/>
  <c r="I1198" i="4"/>
  <c r="J1198" i="4"/>
  <c r="H1199" i="4"/>
  <c r="I1199" i="4"/>
  <c r="J1199" i="4"/>
  <c r="H1200" i="4"/>
  <c r="I1200" i="4"/>
  <c r="J1200" i="4"/>
  <c r="H1201" i="4"/>
  <c r="I1201" i="4"/>
  <c r="J1201" i="4"/>
  <c r="H1202" i="4"/>
  <c r="I1202" i="4"/>
  <c r="J1202" i="4"/>
  <c r="H1203" i="4"/>
  <c r="I1203" i="4"/>
  <c r="J1203" i="4"/>
  <c r="H1204" i="4"/>
  <c r="I1204" i="4"/>
  <c r="J1204" i="4"/>
  <c r="H1205" i="4"/>
  <c r="I1205" i="4"/>
  <c r="J1205" i="4"/>
  <c r="H1206" i="4"/>
  <c r="I1206" i="4"/>
  <c r="J1206" i="4"/>
  <c r="H1207" i="4"/>
  <c r="I1207" i="4"/>
  <c r="J1207" i="4"/>
  <c r="H1208" i="4"/>
  <c r="I1208" i="4"/>
  <c r="J1208" i="4"/>
  <c r="H1209" i="4"/>
  <c r="I1209" i="4"/>
  <c r="J1209" i="4"/>
  <c r="H1210" i="4"/>
  <c r="I1210" i="4"/>
  <c r="J1210" i="4"/>
  <c r="H1211" i="4"/>
  <c r="I1211" i="4"/>
  <c r="J1211" i="4"/>
  <c r="H1212" i="4"/>
  <c r="I1212" i="4"/>
  <c r="J1212" i="4"/>
  <c r="H1213" i="4"/>
  <c r="I1213" i="4"/>
  <c r="J1213" i="4"/>
  <c r="H1214" i="4"/>
  <c r="I1214" i="4"/>
  <c r="J1214" i="4"/>
  <c r="H1215" i="4"/>
  <c r="I1215" i="4"/>
  <c r="J1215" i="4"/>
  <c r="H1216" i="4"/>
  <c r="I1216" i="4"/>
  <c r="J1216" i="4"/>
  <c r="H1217" i="4"/>
  <c r="I1217" i="4"/>
  <c r="J1217" i="4"/>
  <c r="H1218" i="4"/>
  <c r="I1218" i="4"/>
  <c r="J1218" i="4"/>
  <c r="H1219" i="4"/>
  <c r="I1219" i="4"/>
  <c r="J1219" i="4"/>
  <c r="H1220" i="4"/>
  <c r="I1220" i="4"/>
  <c r="J1220" i="4"/>
  <c r="H1221" i="4"/>
  <c r="I1221" i="4"/>
  <c r="J1221" i="4"/>
  <c r="H1222" i="4"/>
  <c r="I1222" i="4"/>
  <c r="J1222" i="4"/>
  <c r="H1223" i="4"/>
  <c r="I1223" i="4"/>
  <c r="J1223" i="4"/>
  <c r="H1224" i="4"/>
  <c r="I1224" i="4"/>
  <c r="J1224" i="4"/>
  <c r="H1225" i="4"/>
  <c r="I1225" i="4"/>
  <c r="J1225" i="4"/>
  <c r="H1226" i="4"/>
  <c r="I1226" i="4"/>
  <c r="J1226" i="4"/>
  <c r="H1227" i="4"/>
  <c r="I1227" i="4"/>
  <c r="J1227" i="4"/>
  <c r="H1228" i="4"/>
  <c r="I1228" i="4"/>
  <c r="J1228" i="4"/>
  <c r="H1229" i="4"/>
  <c r="I1229" i="4"/>
  <c r="J1229" i="4"/>
  <c r="H1230" i="4"/>
  <c r="I1230" i="4"/>
  <c r="J1230" i="4"/>
  <c r="H1231" i="4"/>
  <c r="I1231" i="4"/>
  <c r="J1231" i="4"/>
  <c r="H1232" i="4"/>
  <c r="I1232" i="4"/>
  <c r="J1232" i="4"/>
  <c r="H1233" i="4"/>
  <c r="I1233" i="4"/>
  <c r="J1233" i="4"/>
  <c r="H1234" i="4"/>
  <c r="I1234" i="4"/>
  <c r="J1234" i="4"/>
  <c r="H1235" i="4"/>
  <c r="I1235" i="4"/>
  <c r="J1235" i="4"/>
  <c r="H1236" i="4"/>
  <c r="I1236" i="4"/>
  <c r="J1236" i="4"/>
  <c r="H1237" i="4"/>
  <c r="I1237" i="4"/>
  <c r="J1237" i="4"/>
  <c r="H1238" i="4"/>
  <c r="I1238" i="4"/>
  <c r="J1238" i="4"/>
  <c r="H1239" i="4"/>
  <c r="I1239" i="4"/>
  <c r="J1239" i="4"/>
  <c r="H1240" i="4"/>
  <c r="I1240" i="4"/>
  <c r="J1240" i="4"/>
  <c r="H1241" i="4"/>
  <c r="I1241" i="4"/>
  <c r="J1241" i="4"/>
  <c r="H1242" i="4"/>
  <c r="I1242" i="4"/>
  <c r="J1242" i="4"/>
  <c r="H1243" i="4"/>
  <c r="I1243" i="4"/>
  <c r="J1243" i="4"/>
  <c r="H1244" i="4"/>
  <c r="I1244" i="4"/>
  <c r="J1244" i="4"/>
  <c r="H1245" i="4"/>
  <c r="I1245" i="4"/>
  <c r="J1245" i="4"/>
  <c r="H1246" i="4"/>
  <c r="I1246" i="4"/>
  <c r="J1246" i="4"/>
  <c r="H1247" i="4"/>
  <c r="I1247" i="4"/>
  <c r="J1247" i="4"/>
  <c r="H1248" i="4"/>
  <c r="I1248" i="4"/>
  <c r="J1248" i="4"/>
  <c r="H1249" i="4"/>
  <c r="I1249" i="4"/>
  <c r="J1249" i="4"/>
  <c r="H1250" i="4"/>
  <c r="I1250" i="4"/>
  <c r="J1250" i="4"/>
  <c r="H1251" i="4"/>
  <c r="I1251" i="4"/>
  <c r="J1251" i="4"/>
  <c r="H1252" i="4"/>
  <c r="I1252" i="4"/>
  <c r="J1252" i="4"/>
  <c r="H1253" i="4"/>
  <c r="I1253" i="4"/>
  <c r="J1253" i="4"/>
  <c r="H1254" i="4"/>
  <c r="I1254" i="4"/>
  <c r="J1254" i="4"/>
  <c r="H1255" i="4"/>
  <c r="I1255" i="4"/>
  <c r="J1255" i="4"/>
  <c r="H1256" i="4"/>
  <c r="I1256" i="4"/>
  <c r="J1256" i="4"/>
  <c r="H1257" i="4"/>
  <c r="I1257" i="4"/>
  <c r="J1257" i="4"/>
  <c r="H1258" i="4"/>
  <c r="I1258" i="4"/>
  <c r="J1258" i="4"/>
  <c r="H1259" i="4"/>
  <c r="I1259" i="4"/>
  <c r="J1259" i="4"/>
  <c r="H1260" i="4"/>
  <c r="I1260" i="4"/>
  <c r="J1260" i="4"/>
  <c r="H1261" i="4"/>
  <c r="I1261" i="4"/>
  <c r="J1261" i="4"/>
  <c r="H1262" i="4"/>
  <c r="I1262" i="4"/>
  <c r="J1262" i="4"/>
  <c r="H1263" i="4"/>
  <c r="I1263" i="4"/>
  <c r="J1263" i="4"/>
  <c r="H1264" i="4"/>
  <c r="I1264" i="4"/>
  <c r="J1264" i="4"/>
  <c r="H1265" i="4"/>
  <c r="I1265" i="4"/>
  <c r="J1265" i="4"/>
  <c r="H1266" i="4"/>
  <c r="I1266" i="4"/>
  <c r="J1266" i="4"/>
  <c r="H1267" i="4"/>
  <c r="I1267" i="4"/>
  <c r="J1267" i="4"/>
  <c r="H1268" i="4"/>
  <c r="I1268" i="4"/>
  <c r="J1268" i="4"/>
  <c r="H1269" i="4"/>
  <c r="I1269" i="4"/>
  <c r="J1269" i="4"/>
  <c r="H1270" i="4"/>
  <c r="I1270" i="4"/>
  <c r="J1270" i="4"/>
  <c r="H1271" i="4"/>
  <c r="I1271" i="4"/>
  <c r="J1271" i="4"/>
  <c r="H1272" i="4"/>
  <c r="I1272" i="4"/>
  <c r="J1272" i="4"/>
  <c r="H1273" i="4"/>
  <c r="I1273" i="4"/>
  <c r="J1273" i="4"/>
  <c r="H1274" i="4"/>
  <c r="I1274" i="4"/>
  <c r="J1274" i="4"/>
  <c r="H1275" i="4"/>
  <c r="I1275" i="4"/>
  <c r="J1275" i="4"/>
  <c r="H1276" i="4"/>
  <c r="I1276" i="4"/>
  <c r="J1276" i="4"/>
  <c r="H1277" i="4"/>
  <c r="I1277" i="4"/>
  <c r="J1277" i="4"/>
  <c r="H1278" i="4"/>
  <c r="I1278" i="4"/>
  <c r="J1278" i="4"/>
  <c r="H1279" i="4"/>
  <c r="I1279" i="4"/>
  <c r="J1279" i="4"/>
  <c r="H1280" i="4"/>
  <c r="I1280" i="4"/>
  <c r="J1280" i="4"/>
  <c r="H1281" i="4"/>
  <c r="I1281" i="4"/>
  <c r="J1281" i="4"/>
  <c r="H1282" i="4"/>
  <c r="I1282" i="4"/>
  <c r="J1282" i="4"/>
  <c r="H1283" i="4"/>
  <c r="I1283" i="4"/>
  <c r="J1283" i="4"/>
  <c r="H1284" i="4"/>
  <c r="I1284" i="4"/>
  <c r="J1284" i="4"/>
  <c r="H1285" i="4"/>
  <c r="I1285" i="4"/>
  <c r="J1285" i="4"/>
  <c r="H1286" i="4"/>
  <c r="I1286" i="4"/>
  <c r="J1286" i="4"/>
  <c r="H1287" i="4"/>
  <c r="I1287" i="4"/>
  <c r="J1287" i="4"/>
  <c r="H1288" i="4"/>
  <c r="I1288" i="4"/>
  <c r="J1288" i="4"/>
  <c r="H1289" i="4"/>
  <c r="I1289" i="4"/>
  <c r="J1289" i="4"/>
  <c r="H1290" i="4"/>
  <c r="I1290" i="4"/>
  <c r="J1290" i="4"/>
  <c r="H1291" i="4"/>
  <c r="I1291" i="4"/>
  <c r="J1291" i="4"/>
  <c r="H1292" i="4"/>
  <c r="I1292" i="4"/>
  <c r="J1292" i="4"/>
  <c r="H1293" i="4"/>
  <c r="I1293" i="4"/>
  <c r="J1293" i="4"/>
  <c r="H1294" i="4"/>
  <c r="I1294" i="4"/>
  <c r="J1294" i="4"/>
  <c r="H1295" i="4"/>
  <c r="I1295" i="4"/>
  <c r="J1295" i="4"/>
  <c r="H1296" i="4"/>
  <c r="I1296" i="4"/>
  <c r="J1296" i="4"/>
  <c r="H1297" i="4"/>
  <c r="I1297" i="4"/>
  <c r="J1297" i="4"/>
  <c r="H1298" i="4"/>
  <c r="I1298" i="4"/>
  <c r="J1298" i="4"/>
  <c r="H1299" i="4"/>
  <c r="I1299" i="4"/>
  <c r="J1299" i="4"/>
  <c r="H1300" i="4"/>
  <c r="I1300" i="4"/>
  <c r="J1300" i="4"/>
  <c r="H1301" i="4"/>
  <c r="I1301" i="4"/>
  <c r="J1301" i="4"/>
  <c r="H1302" i="4"/>
  <c r="I1302" i="4"/>
  <c r="J1302" i="4"/>
  <c r="H1303" i="4"/>
  <c r="I1303" i="4"/>
  <c r="J1303" i="4"/>
  <c r="H1304" i="4"/>
  <c r="I1304" i="4"/>
  <c r="J1304" i="4"/>
  <c r="H1305" i="4"/>
  <c r="I1305" i="4"/>
  <c r="J1305" i="4"/>
  <c r="H1306" i="4"/>
  <c r="I1306" i="4"/>
  <c r="J1306" i="4"/>
  <c r="H1307" i="4"/>
  <c r="I1307" i="4"/>
  <c r="J1307" i="4"/>
  <c r="H1308" i="4"/>
  <c r="I1308" i="4"/>
  <c r="J1308" i="4"/>
  <c r="H1309" i="4"/>
  <c r="I1309" i="4"/>
  <c r="J1309" i="4"/>
  <c r="H1310" i="4"/>
  <c r="I1310" i="4"/>
  <c r="J1310" i="4"/>
  <c r="H1311" i="4"/>
  <c r="I1311" i="4"/>
  <c r="J1311" i="4"/>
  <c r="H1312" i="4"/>
  <c r="I1312" i="4"/>
  <c r="J1312" i="4"/>
  <c r="H1313" i="4"/>
  <c r="I1313" i="4"/>
  <c r="J1313" i="4"/>
  <c r="H1314" i="4"/>
  <c r="I1314" i="4"/>
  <c r="J1314" i="4"/>
  <c r="H1315" i="4"/>
  <c r="I1315" i="4"/>
  <c r="J1315" i="4"/>
  <c r="H1316" i="4"/>
  <c r="I1316" i="4"/>
  <c r="J1316" i="4"/>
  <c r="H1317" i="4"/>
  <c r="I1317" i="4"/>
  <c r="J1317" i="4"/>
  <c r="H1318" i="4"/>
  <c r="I1318" i="4"/>
  <c r="J1318" i="4"/>
  <c r="H1319" i="4"/>
  <c r="I1319" i="4"/>
  <c r="J1319" i="4"/>
  <c r="H1320" i="4"/>
  <c r="I1320" i="4"/>
  <c r="J1320" i="4"/>
  <c r="H1321" i="4"/>
  <c r="I1321" i="4"/>
  <c r="J1321" i="4"/>
  <c r="H1322" i="4"/>
  <c r="I1322" i="4"/>
  <c r="J1322" i="4"/>
  <c r="H1323" i="4"/>
  <c r="I1323" i="4"/>
  <c r="J1323" i="4"/>
  <c r="H1324" i="4"/>
  <c r="I1324" i="4"/>
  <c r="J1324" i="4"/>
  <c r="H1325" i="4"/>
  <c r="I1325" i="4"/>
  <c r="J1325" i="4"/>
  <c r="H1326" i="4"/>
  <c r="I1326" i="4"/>
  <c r="J1326" i="4"/>
  <c r="H1327" i="4"/>
  <c r="I1327" i="4"/>
  <c r="J1327" i="4"/>
  <c r="H1328" i="4"/>
  <c r="I1328" i="4"/>
  <c r="J1328" i="4"/>
  <c r="H1329" i="4"/>
  <c r="I1329" i="4"/>
  <c r="J1329" i="4"/>
  <c r="H1330" i="4"/>
  <c r="I1330" i="4"/>
  <c r="J1330" i="4"/>
  <c r="H1331" i="4"/>
  <c r="I1331" i="4"/>
  <c r="J1331" i="4"/>
  <c r="H1332" i="4"/>
  <c r="I1332" i="4"/>
  <c r="J1332" i="4"/>
  <c r="H1333" i="4"/>
  <c r="I1333" i="4"/>
  <c r="J1333" i="4"/>
  <c r="H1334" i="4"/>
  <c r="I1334" i="4"/>
  <c r="J1334" i="4"/>
  <c r="H1335" i="4"/>
  <c r="I1335" i="4"/>
  <c r="J1335" i="4"/>
  <c r="H1336" i="4"/>
  <c r="I1336" i="4"/>
  <c r="J1336" i="4"/>
  <c r="H1337" i="4"/>
  <c r="I1337" i="4"/>
  <c r="J1337" i="4"/>
  <c r="H1338" i="4"/>
  <c r="I1338" i="4"/>
  <c r="J1338" i="4"/>
  <c r="H1339" i="4"/>
  <c r="I1339" i="4"/>
  <c r="J1339" i="4"/>
  <c r="H1340" i="4"/>
  <c r="I1340" i="4"/>
  <c r="J1340" i="4"/>
  <c r="H1341" i="4"/>
  <c r="I1341" i="4"/>
  <c r="J1341" i="4"/>
  <c r="H1342" i="4"/>
  <c r="I1342" i="4"/>
  <c r="J1342" i="4"/>
  <c r="H1343" i="4"/>
  <c r="I1343" i="4"/>
  <c r="J1343" i="4"/>
  <c r="H1344" i="4"/>
  <c r="I1344" i="4"/>
  <c r="J1344" i="4"/>
  <c r="H1345" i="4"/>
  <c r="I1345" i="4"/>
  <c r="J1345" i="4"/>
  <c r="H1346" i="4"/>
  <c r="I1346" i="4"/>
  <c r="J1346" i="4"/>
  <c r="H1347" i="4"/>
  <c r="I1347" i="4"/>
  <c r="J1347" i="4"/>
  <c r="H1348" i="4"/>
  <c r="I1348" i="4"/>
  <c r="J1348" i="4"/>
  <c r="H1349" i="4"/>
  <c r="I1349" i="4"/>
  <c r="J1349" i="4"/>
  <c r="H1350" i="4"/>
  <c r="I1350" i="4"/>
  <c r="J1350" i="4"/>
  <c r="H1351" i="4"/>
  <c r="I1351" i="4"/>
  <c r="J1351" i="4"/>
  <c r="H1352" i="4"/>
  <c r="I1352" i="4"/>
  <c r="J1352" i="4"/>
  <c r="H1353" i="4"/>
  <c r="I1353" i="4"/>
  <c r="J1353" i="4"/>
  <c r="H1354" i="4"/>
  <c r="I1354" i="4"/>
  <c r="J1354" i="4"/>
  <c r="H1355" i="4"/>
  <c r="I1355" i="4"/>
  <c r="J1355" i="4"/>
  <c r="H1356" i="4"/>
  <c r="I1356" i="4"/>
  <c r="J1356" i="4"/>
  <c r="H1357" i="4"/>
  <c r="I1357" i="4"/>
  <c r="J1357" i="4"/>
  <c r="H1358" i="4"/>
  <c r="I1358" i="4"/>
  <c r="J1358" i="4"/>
  <c r="H1359" i="4"/>
  <c r="I1359" i="4"/>
  <c r="J1359" i="4"/>
  <c r="H1360" i="4"/>
  <c r="I1360" i="4"/>
  <c r="J1360" i="4"/>
  <c r="H1361" i="4"/>
  <c r="I1361" i="4"/>
  <c r="J1361" i="4"/>
  <c r="H1362" i="4"/>
  <c r="I1362" i="4"/>
  <c r="J1362" i="4"/>
  <c r="H1363" i="4"/>
  <c r="I1363" i="4"/>
  <c r="J1363" i="4"/>
  <c r="H1364" i="4"/>
  <c r="I1364" i="4"/>
  <c r="J1364" i="4"/>
  <c r="H1365" i="4"/>
  <c r="I1365" i="4"/>
  <c r="J1365" i="4"/>
  <c r="H1366" i="4"/>
  <c r="I1366" i="4"/>
  <c r="J1366" i="4"/>
  <c r="H1367" i="4"/>
  <c r="I1367" i="4"/>
  <c r="J1367" i="4"/>
  <c r="H1368" i="4"/>
  <c r="I1368" i="4"/>
  <c r="J1368" i="4"/>
  <c r="H1369" i="4"/>
  <c r="I1369" i="4"/>
  <c r="J1369" i="4"/>
  <c r="H1370" i="4"/>
  <c r="I1370" i="4"/>
  <c r="J1370" i="4"/>
  <c r="H1371" i="4"/>
  <c r="I1371" i="4"/>
  <c r="J1371" i="4"/>
  <c r="H1372" i="4"/>
  <c r="I1372" i="4"/>
  <c r="J1372" i="4"/>
  <c r="H1373" i="4"/>
  <c r="I1373" i="4"/>
  <c r="J1373" i="4"/>
  <c r="H1374" i="4"/>
  <c r="I1374" i="4"/>
  <c r="J1374" i="4"/>
  <c r="H1375" i="4"/>
  <c r="I1375" i="4"/>
  <c r="J1375" i="4"/>
  <c r="H1376" i="4"/>
  <c r="I1376" i="4"/>
  <c r="J1376" i="4"/>
  <c r="H1377" i="4"/>
  <c r="I1377" i="4"/>
  <c r="J1377" i="4"/>
  <c r="H1378" i="4"/>
  <c r="I1378" i="4"/>
  <c r="J1378" i="4"/>
  <c r="H1379" i="4"/>
  <c r="I1379" i="4"/>
  <c r="J1379" i="4"/>
  <c r="H1380" i="4"/>
  <c r="I1380" i="4"/>
  <c r="J1380" i="4"/>
  <c r="H1381" i="4"/>
  <c r="I1381" i="4"/>
  <c r="J1381" i="4"/>
  <c r="H1382" i="4"/>
  <c r="I1382" i="4"/>
  <c r="J1382" i="4"/>
  <c r="H1383" i="4"/>
  <c r="I1383" i="4"/>
  <c r="J1383" i="4"/>
  <c r="H1384" i="4"/>
  <c r="I1384" i="4"/>
  <c r="J1384" i="4"/>
  <c r="H1385" i="4"/>
  <c r="I1385" i="4"/>
  <c r="J1385" i="4"/>
  <c r="H1386" i="4"/>
  <c r="I1386" i="4"/>
  <c r="J1386" i="4"/>
  <c r="H1387" i="4"/>
  <c r="I1387" i="4"/>
  <c r="J1387" i="4"/>
  <c r="H1388" i="4"/>
  <c r="I1388" i="4"/>
  <c r="J1388" i="4"/>
  <c r="H1389" i="4"/>
  <c r="I1389" i="4"/>
  <c r="J1389" i="4"/>
  <c r="H1390" i="4"/>
  <c r="I1390" i="4"/>
  <c r="J1390" i="4"/>
  <c r="H1391" i="4"/>
  <c r="I1391" i="4"/>
  <c r="J1391" i="4"/>
  <c r="H1392" i="4"/>
  <c r="I1392" i="4"/>
  <c r="J1392" i="4"/>
  <c r="H1393" i="4"/>
  <c r="I1393" i="4"/>
  <c r="J1393" i="4"/>
  <c r="H1394" i="4"/>
  <c r="I1394" i="4"/>
  <c r="J1394" i="4"/>
  <c r="H1395" i="4"/>
  <c r="I1395" i="4"/>
  <c r="J1395" i="4"/>
  <c r="H1396" i="4"/>
  <c r="I1396" i="4"/>
  <c r="J1396" i="4"/>
  <c r="H1397" i="4"/>
  <c r="I1397" i="4"/>
  <c r="J1397" i="4"/>
  <c r="H1398" i="4"/>
  <c r="I1398" i="4"/>
  <c r="J1398" i="4"/>
  <c r="H1399" i="4"/>
  <c r="I1399" i="4"/>
  <c r="J1399" i="4"/>
  <c r="H1400" i="4"/>
  <c r="I1400" i="4"/>
  <c r="J1400" i="4"/>
  <c r="H1401" i="4"/>
  <c r="I1401" i="4"/>
  <c r="J1401" i="4"/>
  <c r="H1402" i="4"/>
  <c r="I1402" i="4"/>
  <c r="J1402" i="4"/>
  <c r="H1403" i="4"/>
  <c r="I1403" i="4"/>
  <c r="J1403" i="4"/>
  <c r="H1404" i="4"/>
  <c r="I1404" i="4"/>
  <c r="J1404" i="4"/>
  <c r="H1405" i="4"/>
  <c r="I1405" i="4"/>
  <c r="J1405" i="4"/>
  <c r="H1406" i="4"/>
  <c r="I1406" i="4"/>
  <c r="J1406" i="4"/>
  <c r="H1407" i="4"/>
  <c r="I1407" i="4"/>
  <c r="J1407" i="4"/>
  <c r="H1408" i="4"/>
  <c r="I1408" i="4"/>
  <c r="J1408" i="4"/>
  <c r="H1409" i="4"/>
  <c r="I1409" i="4"/>
  <c r="J1409" i="4"/>
  <c r="H1410" i="4"/>
  <c r="I1410" i="4"/>
  <c r="J1410" i="4"/>
  <c r="H1411" i="4"/>
  <c r="I1411" i="4"/>
  <c r="J1411" i="4"/>
  <c r="H1412" i="4"/>
  <c r="I1412" i="4"/>
  <c r="J1412" i="4"/>
  <c r="H1413" i="4"/>
  <c r="I1413" i="4"/>
  <c r="J1413" i="4"/>
  <c r="H1414" i="4"/>
  <c r="I1414" i="4"/>
  <c r="J1414" i="4"/>
  <c r="H1415" i="4"/>
  <c r="I1415" i="4"/>
  <c r="J1415" i="4"/>
  <c r="H1416" i="4"/>
  <c r="I1416" i="4"/>
  <c r="J1416" i="4"/>
  <c r="H1417" i="4"/>
  <c r="I1417" i="4"/>
  <c r="J1417" i="4"/>
  <c r="H1418" i="4"/>
  <c r="I1418" i="4"/>
  <c r="J1418" i="4"/>
  <c r="H1419" i="4"/>
  <c r="I1419" i="4"/>
  <c r="J1419" i="4"/>
  <c r="H1420" i="4"/>
  <c r="I1420" i="4"/>
  <c r="J1420" i="4"/>
  <c r="H1421" i="4"/>
  <c r="I1421" i="4"/>
  <c r="J1421" i="4"/>
  <c r="H1422" i="4"/>
  <c r="I1422" i="4"/>
  <c r="J1422" i="4"/>
  <c r="H1423" i="4"/>
  <c r="I1423" i="4"/>
  <c r="J1423" i="4"/>
  <c r="H1424" i="4"/>
  <c r="I1424" i="4"/>
  <c r="J1424" i="4"/>
  <c r="H1425" i="4"/>
  <c r="I1425" i="4"/>
  <c r="J1425" i="4"/>
  <c r="H1426" i="4"/>
  <c r="I1426" i="4"/>
  <c r="J1426" i="4"/>
  <c r="H1427" i="4"/>
  <c r="I1427" i="4"/>
  <c r="J1427" i="4"/>
  <c r="H1428" i="4"/>
  <c r="I1428" i="4"/>
  <c r="J1428" i="4"/>
  <c r="H1429" i="4"/>
  <c r="I1429" i="4"/>
  <c r="J1429" i="4"/>
  <c r="H1430" i="4"/>
  <c r="I1430" i="4"/>
  <c r="J1430" i="4"/>
  <c r="H1431" i="4"/>
  <c r="I1431" i="4"/>
  <c r="J1431" i="4"/>
  <c r="H1432" i="4"/>
  <c r="I1432" i="4"/>
  <c r="J1432" i="4"/>
  <c r="H1433" i="4"/>
  <c r="I1433" i="4"/>
  <c r="J1433" i="4"/>
  <c r="H1434" i="4"/>
  <c r="I1434" i="4"/>
  <c r="J1434" i="4"/>
  <c r="H1435" i="4"/>
  <c r="I1435" i="4"/>
  <c r="J1435" i="4"/>
  <c r="H1436" i="4"/>
  <c r="I1436" i="4"/>
  <c r="J1436" i="4"/>
  <c r="H1437" i="4"/>
  <c r="I1437" i="4"/>
  <c r="J1437" i="4"/>
  <c r="H1438" i="4"/>
  <c r="I1438" i="4"/>
  <c r="J1438" i="4"/>
  <c r="H1439" i="4"/>
  <c r="I1439" i="4"/>
  <c r="J1439" i="4"/>
  <c r="H1440" i="4"/>
  <c r="I1440" i="4"/>
  <c r="J1440" i="4"/>
  <c r="H1441" i="4"/>
  <c r="I1441" i="4"/>
  <c r="J1441" i="4"/>
  <c r="H1442" i="4"/>
  <c r="I1442" i="4"/>
  <c r="J1442" i="4"/>
  <c r="H1443" i="4"/>
  <c r="I1443" i="4"/>
  <c r="J1443" i="4"/>
  <c r="H1444" i="4"/>
  <c r="I1444" i="4"/>
  <c r="J1444" i="4"/>
  <c r="H1445" i="4"/>
  <c r="I1445" i="4"/>
  <c r="J1445" i="4"/>
  <c r="H1446" i="4"/>
  <c r="I1446" i="4"/>
  <c r="J1446" i="4"/>
  <c r="H1447" i="4"/>
  <c r="I1447" i="4"/>
  <c r="J1447" i="4"/>
  <c r="H1448" i="4"/>
  <c r="I1448" i="4"/>
  <c r="J1448" i="4"/>
  <c r="H1449" i="4"/>
  <c r="I1449" i="4"/>
  <c r="J1449" i="4"/>
  <c r="H1450" i="4"/>
  <c r="I1450" i="4"/>
  <c r="J1450" i="4"/>
  <c r="H1451" i="4"/>
  <c r="I1451" i="4"/>
  <c r="J1451" i="4"/>
  <c r="H1452" i="4"/>
  <c r="I1452" i="4"/>
  <c r="J1452" i="4"/>
  <c r="H1453" i="4"/>
  <c r="I1453" i="4"/>
  <c r="J1453" i="4"/>
  <c r="H1454" i="4"/>
  <c r="I1454" i="4"/>
  <c r="J1454" i="4"/>
  <c r="H1455" i="4"/>
  <c r="I1455" i="4"/>
  <c r="J1455" i="4"/>
  <c r="H1456" i="4"/>
  <c r="I1456" i="4"/>
  <c r="J1456" i="4"/>
  <c r="H1457" i="4"/>
  <c r="I1457" i="4"/>
  <c r="J1457" i="4"/>
  <c r="H1458" i="4"/>
  <c r="I1458" i="4"/>
  <c r="J1458" i="4"/>
  <c r="H1459" i="4"/>
  <c r="I1459" i="4"/>
  <c r="J1459" i="4"/>
  <c r="H1460" i="4"/>
  <c r="I1460" i="4"/>
  <c r="J1460" i="4"/>
  <c r="H1461" i="4"/>
  <c r="I1461" i="4"/>
  <c r="J1461" i="4"/>
  <c r="H1462" i="4"/>
  <c r="I1462" i="4"/>
  <c r="J1462" i="4"/>
  <c r="H1463" i="4"/>
  <c r="I1463" i="4"/>
  <c r="J1463" i="4"/>
  <c r="H1464" i="4"/>
  <c r="I1464" i="4"/>
  <c r="J1464" i="4"/>
  <c r="H1465" i="4"/>
  <c r="I1465" i="4"/>
  <c r="J1465" i="4"/>
  <c r="H1466" i="4"/>
  <c r="I1466" i="4"/>
  <c r="J1466" i="4"/>
  <c r="H1467" i="4"/>
  <c r="I1467" i="4"/>
  <c r="J1467" i="4"/>
  <c r="H1468" i="4"/>
  <c r="I1468" i="4"/>
  <c r="J1468" i="4"/>
  <c r="H1469" i="4"/>
  <c r="I1469" i="4"/>
  <c r="J1469" i="4"/>
  <c r="H1470" i="4"/>
  <c r="I1470" i="4"/>
  <c r="J1470" i="4"/>
  <c r="H1471" i="4"/>
  <c r="I1471" i="4"/>
  <c r="J1471" i="4"/>
  <c r="H1472" i="4"/>
  <c r="I1472" i="4"/>
  <c r="J1472" i="4"/>
  <c r="H1473" i="4"/>
  <c r="I1473" i="4"/>
  <c r="J1473" i="4"/>
  <c r="H1474" i="4"/>
  <c r="I1474" i="4"/>
  <c r="J1474" i="4"/>
  <c r="H1475" i="4"/>
  <c r="I1475" i="4"/>
  <c r="J1475" i="4"/>
  <c r="H1476" i="4"/>
  <c r="I1476" i="4"/>
  <c r="J1476" i="4"/>
  <c r="H1477" i="4"/>
  <c r="I1477" i="4"/>
  <c r="J1477" i="4"/>
  <c r="H1478" i="4"/>
  <c r="I1478" i="4"/>
  <c r="J1478" i="4"/>
  <c r="H1479" i="4"/>
  <c r="I1479" i="4"/>
  <c r="J1479" i="4"/>
  <c r="H1480" i="4"/>
  <c r="I1480" i="4"/>
  <c r="J1480" i="4"/>
  <c r="H1481" i="4"/>
  <c r="I1481" i="4"/>
  <c r="J1481" i="4"/>
  <c r="H1482" i="4"/>
  <c r="I1482" i="4"/>
  <c r="J1482" i="4"/>
  <c r="H1483" i="4"/>
  <c r="I1483" i="4"/>
  <c r="J1483" i="4"/>
  <c r="H1484" i="4"/>
  <c r="I1484" i="4"/>
  <c r="J1484" i="4"/>
  <c r="H1485" i="4"/>
  <c r="I1485" i="4"/>
  <c r="J1485" i="4"/>
  <c r="H1486" i="4"/>
  <c r="I1486" i="4"/>
  <c r="J1486" i="4"/>
  <c r="H1487" i="4"/>
  <c r="I1487" i="4"/>
  <c r="J1487" i="4"/>
  <c r="H1488" i="4"/>
  <c r="I1488" i="4"/>
  <c r="J1488" i="4"/>
  <c r="H1489" i="4"/>
  <c r="I1489" i="4"/>
  <c r="J1489" i="4"/>
  <c r="H1490" i="4"/>
  <c r="I1490" i="4"/>
  <c r="J1490" i="4"/>
  <c r="H1491" i="4"/>
  <c r="I1491" i="4"/>
  <c r="J1491" i="4"/>
  <c r="H1492" i="4"/>
  <c r="I1492" i="4"/>
  <c r="J1492" i="4"/>
  <c r="H1493" i="4"/>
  <c r="I1493" i="4"/>
  <c r="J1493" i="4"/>
  <c r="H1494" i="4"/>
  <c r="I1494" i="4"/>
  <c r="J1494" i="4"/>
  <c r="H1495" i="4"/>
  <c r="I1495" i="4"/>
  <c r="J1495" i="4"/>
  <c r="H1496" i="4"/>
  <c r="I1496" i="4"/>
  <c r="J1496" i="4"/>
  <c r="H1497" i="4"/>
  <c r="I1497" i="4"/>
  <c r="J1497" i="4"/>
  <c r="H1498" i="4"/>
  <c r="I1498" i="4"/>
  <c r="J1498" i="4"/>
  <c r="H1499" i="4"/>
  <c r="I1499" i="4"/>
  <c r="J1499" i="4"/>
  <c r="H1500" i="4"/>
  <c r="I1500" i="4"/>
  <c r="J1500" i="4"/>
  <c r="H1501" i="4"/>
  <c r="I1501" i="4"/>
  <c r="J1501" i="4"/>
  <c r="H1502" i="4"/>
  <c r="I1502" i="4"/>
  <c r="J1502" i="4"/>
  <c r="H1503" i="4"/>
  <c r="I1503" i="4"/>
  <c r="J1503" i="4"/>
  <c r="H1504" i="4"/>
  <c r="I1504" i="4"/>
  <c r="J1504" i="4"/>
  <c r="H1505" i="4"/>
  <c r="I1505" i="4"/>
  <c r="J1505" i="4"/>
  <c r="H1506" i="4"/>
  <c r="I1506" i="4"/>
  <c r="J1506" i="4"/>
  <c r="H1507" i="4"/>
  <c r="I1507" i="4"/>
  <c r="J1507" i="4"/>
  <c r="H1508" i="4"/>
  <c r="I1508" i="4"/>
  <c r="J1508" i="4"/>
  <c r="H1509" i="4"/>
  <c r="I1509" i="4"/>
  <c r="J1509" i="4"/>
  <c r="H1510" i="4"/>
  <c r="I1510" i="4"/>
  <c r="J1510" i="4"/>
  <c r="H1511" i="4"/>
  <c r="I1511" i="4"/>
  <c r="J1511" i="4"/>
  <c r="H1512" i="4"/>
  <c r="I1512" i="4"/>
  <c r="J1512" i="4"/>
  <c r="H1513" i="4"/>
  <c r="I1513" i="4"/>
  <c r="J1513" i="4"/>
  <c r="H1514" i="4"/>
  <c r="I1514" i="4"/>
  <c r="J1514" i="4"/>
  <c r="H1515" i="4"/>
  <c r="I1515" i="4"/>
  <c r="J1515" i="4"/>
  <c r="H1516" i="4"/>
  <c r="I1516" i="4"/>
  <c r="J1516" i="4"/>
  <c r="H1517" i="4"/>
  <c r="I1517" i="4"/>
  <c r="J1517" i="4"/>
  <c r="H1518" i="4"/>
  <c r="I1518" i="4"/>
  <c r="J1518" i="4"/>
  <c r="H1519" i="4"/>
  <c r="I1519" i="4"/>
  <c r="J1519" i="4"/>
  <c r="H1520" i="4"/>
  <c r="I1520" i="4"/>
  <c r="J1520" i="4"/>
  <c r="H1521" i="4"/>
  <c r="I1521" i="4"/>
  <c r="J1521" i="4"/>
  <c r="H1522" i="4"/>
  <c r="I1522" i="4"/>
  <c r="J1522" i="4"/>
  <c r="H1523" i="4"/>
  <c r="I1523" i="4"/>
  <c r="J1523" i="4"/>
  <c r="H1524" i="4"/>
  <c r="I1524" i="4"/>
  <c r="J1524" i="4"/>
  <c r="H1525" i="4"/>
  <c r="I1525" i="4"/>
  <c r="J1525" i="4"/>
  <c r="H1526" i="4"/>
  <c r="I1526" i="4"/>
  <c r="J1526" i="4"/>
  <c r="H1527" i="4"/>
  <c r="I1527" i="4"/>
  <c r="J1527" i="4"/>
  <c r="H1528" i="4"/>
  <c r="I1528" i="4"/>
  <c r="J1528" i="4"/>
  <c r="H1529" i="4"/>
  <c r="I1529" i="4"/>
  <c r="J1529" i="4"/>
  <c r="H1530" i="4"/>
  <c r="I1530" i="4"/>
  <c r="J1530" i="4"/>
  <c r="H1531" i="4"/>
  <c r="I1531" i="4"/>
  <c r="J1531" i="4"/>
  <c r="H1532" i="4"/>
  <c r="I1532" i="4"/>
  <c r="J1532" i="4"/>
  <c r="H1533" i="4"/>
  <c r="I1533" i="4"/>
  <c r="J1533" i="4"/>
  <c r="H1534" i="4"/>
  <c r="I1534" i="4"/>
  <c r="J1534" i="4"/>
  <c r="H1535" i="4"/>
  <c r="I1535" i="4"/>
  <c r="J1535" i="4"/>
  <c r="H1536" i="4"/>
  <c r="I1536" i="4"/>
  <c r="J1536" i="4"/>
  <c r="H1537" i="4"/>
  <c r="I1537" i="4"/>
  <c r="J1537" i="4"/>
  <c r="H1538" i="4"/>
  <c r="I1538" i="4"/>
  <c r="J1538" i="4"/>
  <c r="H1539" i="4"/>
  <c r="I1539" i="4"/>
  <c r="J1539" i="4"/>
  <c r="H1540" i="4"/>
  <c r="I1540" i="4"/>
  <c r="J1540" i="4"/>
  <c r="H1541" i="4"/>
  <c r="I1541" i="4"/>
  <c r="J1541" i="4"/>
  <c r="H1542" i="4"/>
  <c r="I1542" i="4"/>
  <c r="J1542" i="4"/>
  <c r="H1543" i="4"/>
  <c r="I1543" i="4"/>
  <c r="J1543" i="4"/>
  <c r="H1544" i="4"/>
  <c r="I1544" i="4"/>
  <c r="J1544" i="4"/>
  <c r="H1545" i="4"/>
  <c r="I1545" i="4"/>
  <c r="J1545" i="4"/>
  <c r="H1546" i="4"/>
  <c r="I1546" i="4"/>
  <c r="J1546" i="4"/>
  <c r="H1547" i="4"/>
  <c r="I1547" i="4"/>
  <c r="J1547" i="4"/>
  <c r="H1548" i="4"/>
  <c r="I1548" i="4"/>
  <c r="J1548" i="4"/>
  <c r="H1549" i="4"/>
  <c r="I1549" i="4"/>
  <c r="J1549" i="4"/>
  <c r="H1550" i="4"/>
  <c r="I1550" i="4"/>
  <c r="J1550" i="4"/>
  <c r="H1551" i="4"/>
  <c r="I1551" i="4"/>
  <c r="J1551" i="4"/>
  <c r="H1552" i="4"/>
  <c r="I1552" i="4"/>
  <c r="J1552" i="4"/>
  <c r="H1553" i="4"/>
  <c r="I1553" i="4"/>
  <c r="J1553" i="4"/>
  <c r="H1554" i="4"/>
  <c r="I1554" i="4"/>
  <c r="J1554" i="4"/>
  <c r="H1555" i="4"/>
  <c r="I1555" i="4"/>
  <c r="J1555" i="4"/>
  <c r="H1556" i="4"/>
  <c r="I1556" i="4"/>
  <c r="J1556" i="4"/>
  <c r="H1557" i="4"/>
  <c r="I1557" i="4"/>
  <c r="J1557" i="4"/>
  <c r="H1558" i="4"/>
  <c r="I1558" i="4"/>
  <c r="J1558" i="4"/>
  <c r="H1559" i="4"/>
  <c r="I1559" i="4"/>
  <c r="J1559" i="4"/>
  <c r="H1560" i="4"/>
  <c r="I1560" i="4"/>
  <c r="J1560" i="4"/>
  <c r="H1561" i="4"/>
  <c r="I1561" i="4"/>
  <c r="J1561" i="4"/>
  <c r="H1562" i="4"/>
  <c r="I1562" i="4"/>
  <c r="J1562" i="4"/>
  <c r="H1563" i="4"/>
  <c r="I1563" i="4"/>
  <c r="J1563" i="4"/>
  <c r="H1564" i="4"/>
  <c r="I1564" i="4"/>
  <c r="J1564" i="4"/>
  <c r="H1565" i="4"/>
  <c r="I1565" i="4"/>
  <c r="J1565" i="4"/>
  <c r="H1566" i="4"/>
  <c r="I1566" i="4"/>
  <c r="J1566" i="4"/>
  <c r="H1567" i="4"/>
  <c r="I1567" i="4"/>
  <c r="J1567" i="4"/>
  <c r="H1568" i="4"/>
  <c r="I1568" i="4"/>
  <c r="J1568" i="4"/>
  <c r="H1569" i="4"/>
  <c r="I1569" i="4"/>
  <c r="J1569" i="4"/>
  <c r="H1570" i="4"/>
  <c r="I1570" i="4"/>
  <c r="J1570" i="4"/>
  <c r="H1571" i="4"/>
  <c r="I1571" i="4"/>
  <c r="J1571" i="4"/>
  <c r="H1572" i="4"/>
  <c r="I1572" i="4"/>
  <c r="J1572" i="4"/>
  <c r="H1573" i="4"/>
  <c r="I1573" i="4"/>
  <c r="J1573" i="4"/>
  <c r="H1574" i="4"/>
  <c r="I1574" i="4"/>
  <c r="J1574" i="4"/>
  <c r="H1575" i="4"/>
  <c r="I1575" i="4"/>
  <c r="J1575" i="4"/>
  <c r="H1576" i="4"/>
  <c r="I1576" i="4"/>
  <c r="J1576" i="4"/>
  <c r="H1577" i="4"/>
  <c r="I1577" i="4"/>
  <c r="J1577" i="4"/>
  <c r="H1578" i="4"/>
  <c r="I1578" i="4"/>
  <c r="J1578" i="4"/>
  <c r="H1579" i="4"/>
  <c r="I1579" i="4"/>
  <c r="J1579" i="4"/>
  <c r="H1580" i="4"/>
  <c r="I1580" i="4"/>
  <c r="J1580" i="4"/>
  <c r="H1581" i="4"/>
  <c r="I1581" i="4"/>
  <c r="J1581" i="4"/>
  <c r="H1582" i="4"/>
  <c r="I1582" i="4"/>
  <c r="J1582" i="4"/>
  <c r="H1583" i="4"/>
  <c r="I1583" i="4"/>
  <c r="J1583" i="4"/>
  <c r="H1584" i="4"/>
  <c r="I1584" i="4"/>
  <c r="J1584" i="4"/>
  <c r="H1585" i="4"/>
  <c r="I1585" i="4"/>
  <c r="J1585" i="4"/>
  <c r="H1586" i="4"/>
  <c r="I1586" i="4"/>
  <c r="J1586" i="4"/>
  <c r="H1587" i="4"/>
  <c r="I1587" i="4"/>
  <c r="J1587" i="4"/>
  <c r="H1588" i="4"/>
  <c r="I1588" i="4"/>
  <c r="J1588" i="4"/>
  <c r="H1589" i="4"/>
  <c r="I1589" i="4"/>
  <c r="J1589" i="4"/>
  <c r="H1590" i="4"/>
  <c r="I1590" i="4"/>
  <c r="J1590" i="4"/>
  <c r="H1591" i="4"/>
  <c r="I1591" i="4"/>
  <c r="J1591" i="4"/>
  <c r="H1592" i="4"/>
  <c r="I1592" i="4"/>
  <c r="J1592" i="4"/>
  <c r="H1593" i="4"/>
  <c r="I1593" i="4"/>
  <c r="J1593" i="4"/>
  <c r="H1594" i="4"/>
  <c r="I1594" i="4"/>
  <c r="J1594" i="4"/>
  <c r="H1595" i="4"/>
  <c r="I1595" i="4"/>
  <c r="J1595" i="4"/>
  <c r="H1596" i="4"/>
  <c r="I1596" i="4"/>
  <c r="J1596" i="4"/>
  <c r="H1597" i="4"/>
  <c r="I1597" i="4"/>
  <c r="J1597" i="4"/>
  <c r="H1598" i="4"/>
  <c r="I1598" i="4"/>
  <c r="J1598" i="4"/>
  <c r="H1599" i="4"/>
  <c r="I1599" i="4"/>
  <c r="J1599" i="4"/>
  <c r="H1600" i="4"/>
  <c r="I1600" i="4"/>
  <c r="J1600" i="4"/>
  <c r="H1601" i="4"/>
  <c r="I1601" i="4"/>
  <c r="J1601" i="4"/>
  <c r="H1602" i="4"/>
  <c r="I1602" i="4"/>
  <c r="J1602" i="4"/>
  <c r="H1603" i="4"/>
  <c r="I1603" i="4"/>
  <c r="J1603" i="4"/>
  <c r="H1604" i="4"/>
  <c r="I1604" i="4"/>
  <c r="J1604" i="4"/>
  <c r="H1605" i="4"/>
  <c r="I1605" i="4"/>
  <c r="J1605" i="4"/>
  <c r="H1606" i="4"/>
  <c r="I1606" i="4"/>
  <c r="J1606" i="4"/>
  <c r="H1607" i="4"/>
  <c r="I1607" i="4"/>
  <c r="J1607" i="4"/>
  <c r="H1608" i="4"/>
  <c r="I1608" i="4"/>
  <c r="J1608" i="4"/>
  <c r="H1609" i="4"/>
  <c r="I1609" i="4"/>
  <c r="J1609" i="4"/>
  <c r="H1610" i="4"/>
  <c r="I1610" i="4"/>
  <c r="J1610" i="4"/>
  <c r="H1611" i="4"/>
  <c r="I1611" i="4"/>
  <c r="J1611" i="4"/>
  <c r="H1612" i="4"/>
  <c r="I1612" i="4"/>
  <c r="J1612" i="4"/>
  <c r="H1613" i="4"/>
  <c r="I1613" i="4"/>
  <c r="J1613" i="4"/>
  <c r="H1614" i="4"/>
  <c r="I1614" i="4"/>
  <c r="J1614" i="4"/>
  <c r="H1615" i="4"/>
  <c r="I1615" i="4"/>
  <c r="J1615" i="4"/>
  <c r="H1616" i="4"/>
  <c r="I1616" i="4"/>
  <c r="J1616" i="4"/>
  <c r="H1617" i="4"/>
  <c r="I1617" i="4"/>
  <c r="J1617" i="4"/>
  <c r="H1618" i="4"/>
  <c r="I1618" i="4"/>
  <c r="J1618" i="4"/>
  <c r="H1619" i="4"/>
  <c r="I1619" i="4"/>
  <c r="J1619" i="4"/>
  <c r="H1620" i="4"/>
  <c r="I1620" i="4"/>
  <c r="J1620" i="4"/>
  <c r="H1621" i="4"/>
  <c r="I1621" i="4"/>
  <c r="J1621" i="4"/>
  <c r="H1622" i="4"/>
  <c r="I1622" i="4"/>
  <c r="J1622" i="4"/>
  <c r="H1623" i="4"/>
  <c r="I1623" i="4"/>
  <c r="J1623" i="4"/>
  <c r="H1624" i="4"/>
  <c r="I1624" i="4"/>
  <c r="J1624" i="4"/>
  <c r="H1625" i="4"/>
  <c r="I1625" i="4"/>
  <c r="J1625" i="4"/>
  <c r="H1626" i="4"/>
  <c r="I1626" i="4"/>
  <c r="J1626" i="4"/>
  <c r="H1627" i="4"/>
  <c r="I1627" i="4"/>
  <c r="J1627" i="4"/>
  <c r="H1628" i="4"/>
  <c r="I1628" i="4"/>
  <c r="J1628" i="4"/>
  <c r="H1629" i="4"/>
  <c r="I1629" i="4"/>
  <c r="J1629" i="4"/>
  <c r="H1630" i="4"/>
  <c r="I1630" i="4"/>
  <c r="J1630" i="4"/>
  <c r="H1631" i="4"/>
  <c r="I1631" i="4"/>
  <c r="J1631" i="4"/>
  <c r="H1632" i="4"/>
  <c r="I1632" i="4"/>
  <c r="J1632" i="4"/>
  <c r="H1633" i="4"/>
  <c r="I1633" i="4"/>
  <c r="J1633" i="4"/>
  <c r="H1634" i="4"/>
  <c r="I1634" i="4"/>
  <c r="J1634" i="4"/>
  <c r="H1635" i="4"/>
  <c r="I1635" i="4"/>
  <c r="J1635" i="4"/>
  <c r="H1636" i="4"/>
  <c r="I1636" i="4"/>
  <c r="J1636" i="4"/>
  <c r="H1637" i="4"/>
  <c r="I1637" i="4"/>
  <c r="J1637" i="4"/>
  <c r="H1638" i="4"/>
  <c r="I1638" i="4"/>
  <c r="J1638" i="4"/>
  <c r="H1639" i="4"/>
  <c r="I1639" i="4"/>
  <c r="J1639" i="4"/>
  <c r="H1640" i="4"/>
  <c r="I1640" i="4"/>
  <c r="J1640" i="4"/>
  <c r="H1641" i="4"/>
  <c r="I1641" i="4"/>
  <c r="J1641" i="4"/>
  <c r="H1642" i="4"/>
  <c r="I1642" i="4"/>
  <c r="J1642" i="4"/>
  <c r="H1643" i="4"/>
  <c r="I1643" i="4"/>
  <c r="J1643" i="4"/>
  <c r="H1644" i="4"/>
  <c r="I1644" i="4"/>
  <c r="J1644" i="4"/>
  <c r="H1645" i="4"/>
  <c r="I1645" i="4"/>
  <c r="J1645" i="4"/>
  <c r="H1646" i="4"/>
  <c r="I1646" i="4"/>
  <c r="J1646" i="4"/>
  <c r="H1647" i="4"/>
  <c r="I1647" i="4"/>
  <c r="J1647" i="4"/>
  <c r="H1648" i="4"/>
  <c r="I1648" i="4"/>
  <c r="J1648" i="4"/>
  <c r="H1649" i="4"/>
  <c r="I1649" i="4"/>
  <c r="J1649" i="4"/>
  <c r="H1650" i="4"/>
  <c r="I1650" i="4"/>
  <c r="J1650" i="4"/>
  <c r="H1651" i="4"/>
  <c r="I1651" i="4"/>
  <c r="J1651" i="4"/>
  <c r="H1652" i="4"/>
  <c r="I1652" i="4"/>
  <c r="J1652" i="4"/>
  <c r="H1653" i="4"/>
  <c r="I1653" i="4"/>
  <c r="J1653" i="4"/>
  <c r="H1654" i="4"/>
  <c r="I1654" i="4"/>
  <c r="J1654" i="4"/>
  <c r="H1655" i="4"/>
  <c r="I1655" i="4"/>
  <c r="J1655" i="4"/>
  <c r="H1656" i="4"/>
  <c r="I1656" i="4"/>
  <c r="J1656" i="4"/>
  <c r="H1657" i="4"/>
  <c r="I1657" i="4"/>
  <c r="J1657" i="4"/>
  <c r="H1658" i="4"/>
  <c r="I1658" i="4"/>
  <c r="J1658" i="4"/>
  <c r="H1659" i="4"/>
  <c r="I1659" i="4"/>
  <c r="J1659" i="4"/>
  <c r="H1660" i="4"/>
  <c r="I1660" i="4"/>
  <c r="J1660" i="4"/>
  <c r="H1661" i="4"/>
  <c r="I1661" i="4"/>
  <c r="J1661" i="4"/>
  <c r="H1662" i="4"/>
  <c r="I1662" i="4"/>
  <c r="J1662" i="4"/>
  <c r="H1663" i="4"/>
  <c r="I1663" i="4"/>
  <c r="J1663" i="4"/>
  <c r="H1664" i="4"/>
  <c r="I1664" i="4"/>
  <c r="J1664" i="4"/>
  <c r="H1665" i="4"/>
  <c r="I1665" i="4"/>
  <c r="J1665" i="4"/>
  <c r="H1666" i="4"/>
  <c r="I1666" i="4"/>
  <c r="J1666" i="4"/>
  <c r="H1667" i="4"/>
  <c r="I1667" i="4"/>
  <c r="J1667" i="4"/>
  <c r="H1668" i="4"/>
  <c r="I1668" i="4"/>
  <c r="J1668" i="4"/>
  <c r="H1669" i="4"/>
  <c r="I1669" i="4"/>
  <c r="J1669" i="4"/>
  <c r="H1670" i="4"/>
  <c r="I1670" i="4"/>
  <c r="J1670" i="4"/>
  <c r="H1671" i="4"/>
  <c r="I1671" i="4"/>
  <c r="J1671" i="4"/>
  <c r="H1672" i="4"/>
  <c r="I1672" i="4"/>
  <c r="J1672" i="4"/>
  <c r="H1673" i="4"/>
  <c r="I1673" i="4"/>
  <c r="J1673" i="4"/>
  <c r="H1674" i="4"/>
  <c r="I1674" i="4"/>
  <c r="J1674" i="4"/>
  <c r="H1675" i="4"/>
  <c r="I1675" i="4"/>
  <c r="J1675" i="4"/>
  <c r="H1676" i="4"/>
  <c r="I1676" i="4"/>
  <c r="J1676" i="4"/>
  <c r="H1677" i="4"/>
  <c r="I1677" i="4"/>
  <c r="J1677" i="4"/>
  <c r="H1678" i="4"/>
  <c r="I1678" i="4"/>
  <c r="J1678" i="4"/>
  <c r="H1679" i="4"/>
  <c r="I1679" i="4"/>
  <c r="J1679" i="4"/>
  <c r="H1680" i="4"/>
  <c r="I1680" i="4"/>
  <c r="J1680" i="4"/>
  <c r="H1681" i="4"/>
  <c r="I1681" i="4"/>
  <c r="J1681" i="4"/>
  <c r="H1682" i="4"/>
  <c r="I1682" i="4"/>
  <c r="J1682" i="4"/>
  <c r="H1683" i="4"/>
  <c r="I1683" i="4"/>
  <c r="J1683" i="4"/>
  <c r="H1684" i="4"/>
  <c r="I1684" i="4"/>
  <c r="J1684" i="4"/>
  <c r="H1685" i="4"/>
  <c r="I1685" i="4"/>
  <c r="J1685" i="4"/>
  <c r="H1686" i="4"/>
  <c r="I1686" i="4"/>
  <c r="J1686" i="4"/>
  <c r="H1687" i="4"/>
  <c r="I1687" i="4"/>
  <c r="J1687" i="4"/>
  <c r="H1688" i="4"/>
  <c r="I1688" i="4"/>
  <c r="J1688" i="4"/>
  <c r="H1689" i="4"/>
  <c r="I1689" i="4"/>
  <c r="J1689" i="4"/>
  <c r="H1690" i="4"/>
  <c r="I1690" i="4"/>
  <c r="J1690" i="4"/>
  <c r="H1691" i="4"/>
  <c r="I1691" i="4"/>
  <c r="J1691" i="4"/>
  <c r="H1692" i="4"/>
  <c r="I1692" i="4"/>
  <c r="J1692" i="4"/>
  <c r="H1693" i="4"/>
  <c r="I1693" i="4"/>
  <c r="J1693" i="4"/>
  <c r="H1694" i="4"/>
  <c r="I1694" i="4"/>
  <c r="J1694" i="4"/>
  <c r="H1695" i="4"/>
  <c r="I1695" i="4"/>
  <c r="J1695" i="4"/>
  <c r="H1696" i="4"/>
  <c r="I1696" i="4"/>
  <c r="J1696" i="4"/>
  <c r="H1697" i="4"/>
  <c r="I1697" i="4"/>
  <c r="J1697" i="4"/>
  <c r="H1698" i="4"/>
  <c r="I1698" i="4"/>
  <c r="J1698" i="4"/>
  <c r="H1699" i="4"/>
  <c r="I1699" i="4"/>
  <c r="J1699" i="4"/>
  <c r="H1700" i="4"/>
  <c r="I1700" i="4"/>
  <c r="J1700" i="4"/>
  <c r="H1701" i="4"/>
  <c r="I1701" i="4"/>
  <c r="J1701" i="4"/>
  <c r="H1702" i="4"/>
  <c r="I1702" i="4"/>
  <c r="J1702" i="4"/>
  <c r="H1703" i="4"/>
  <c r="I1703" i="4"/>
  <c r="J1703" i="4"/>
  <c r="H1704" i="4"/>
  <c r="I1704" i="4"/>
  <c r="J1704" i="4"/>
  <c r="H1705" i="4"/>
  <c r="I1705" i="4"/>
  <c r="J1705" i="4"/>
  <c r="H1706" i="4"/>
  <c r="I1706" i="4"/>
  <c r="J1706" i="4"/>
  <c r="H1707" i="4"/>
  <c r="I1707" i="4"/>
  <c r="J1707" i="4"/>
  <c r="H1708" i="4"/>
  <c r="I1708" i="4"/>
  <c r="J1708" i="4"/>
  <c r="H1709" i="4"/>
  <c r="I1709" i="4"/>
  <c r="J1709" i="4"/>
  <c r="H1710" i="4"/>
  <c r="I1710" i="4"/>
  <c r="J1710" i="4"/>
  <c r="H1711" i="4"/>
  <c r="I1711" i="4"/>
  <c r="J1711" i="4"/>
  <c r="H1712" i="4"/>
  <c r="I1712" i="4"/>
  <c r="J1712" i="4"/>
  <c r="H1713" i="4"/>
  <c r="I1713" i="4"/>
  <c r="J1713" i="4"/>
  <c r="H1714" i="4"/>
  <c r="I1714" i="4"/>
  <c r="J1714" i="4"/>
  <c r="H1715" i="4"/>
  <c r="I1715" i="4"/>
  <c r="J1715" i="4"/>
  <c r="H1716" i="4"/>
  <c r="I1716" i="4"/>
  <c r="J1716" i="4"/>
  <c r="H1717" i="4"/>
  <c r="I1717" i="4"/>
  <c r="J1717" i="4"/>
  <c r="H1718" i="4"/>
  <c r="I1718" i="4"/>
  <c r="J1718" i="4"/>
  <c r="H1719" i="4"/>
  <c r="I1719" i="4"/>
  <c r="J1719" i="4"/>
  <c r="H1720" i="4"/>
  <c r="I1720" i="4"/>
  <c r="J1720" i="4"/>
  <c r="H1721" i="4"/>
  <c r="I1721" i="4"/>
  <c r="J1721" i="4"/>
  <c r="H1722" i="4"/>
  <c r="I1722" i="4"/>
  <c r="J1722" i="4"/>
  <c r="H1723" i="4"/>
  <c r="I1723" i="4"/>
  <c r="J1723" i="4"/>
  <c r="H1724" i="4"/>
  <c r="I1724" i="4"/>
  <c r="J1724" i="4"/>
  <c r="H1725" i="4"/>
  <c r="I1725" i="4"/>
  <c r="J1725" i="4"/>
  <c r="H1726" i="4"/>
  <c r="I1726" i="4"/>
  <c r="J1726" i="4"/>
  <c r="H1727" i="4"/>
  <c r="I1727" i="4"/>
  <c r="J1727" i="4"/>
  <c r="H1728" i="4"/>
  <c r="I1728" i="4"/>
  <c r="J1728" i="4"/>
  <c r="H1729" i="4"/>
  <c r="I1729" i="4"/>
  <c r="J1729" i="4"/>
  <c r="H1730" i="4"/>
  <c r="I1730" i="4"/>
  <c r="J1730" i="4"/>
  <c r="H1731" i="4"/>
  <c r="I1731" i="4"/>
  <c r="J1731" i="4"/>
  <c r="H1732" i="4"/>
  <c r="I1732" i="4"/>
  <c r="J1732" i="4"/>
  <c r="H1733" i="4"/>
  <c r="I1733" i="4"/>
  <c r="J1733" i="4"/>
  <c r="H1734" i="4"/>
  <c r="I1734" i="4"/>
  <c r="J1734" i="4"/>
  <c r="H1735" i="4"/>
  <c r="I1735" i="4"/>
  <c r="J1735" i="4"/>
  <c r="H1736" i="4"/>
  <c r="I1736" i="4"/>
  <c r="J1736" i="4"/>
  <c r="H1737" i="4"/>
  <c r="I1737" i="4"/>
  <c r="J1737" i="4"/>
  <c r="H1738" i="4"/>
  <c r="I1738" i="4"/>
  <c r="J1738" i="4"/>
  <c r="H1739" i="4"/>
  <c r="I1739" i="4"/>
  <c r="J1739" i="4"/>
  <c r="H1740" i="4"/>
  <c r="I1740" i="4"/>
  <c r="J1740" i="4"/>
  <c r="H1741" i="4"/>
  <c r="I1741" i="4"/>
  <c r="J1741" i="4"/>
  <c r="H1742" i="4"/>
  <c r="I1742" i="4"/>
  <c r="J1742" i="4"/>
  <c r="H1743" i="4"/>
  <c r="I1743" i="4"/>
  <c r="J1743" i="4"/>
  <c r="H1744" i="4"/>
  <c r="I1744" i="4"/>
  <c r="J1744" i="4"/>
  <c r="H1745" i="4"/>
  <c r="I1745" i="4"/>
  <c r="J1745" i="4"/>
  <c r="H1746" i="4"/>
  <c r="I1746" i="4"/>
  <c r="J1746" i="4"/>
  <c r="H1747" i="4"/>
  <c r="I1747" i="4"/>
  <c r="J1747" i="4"/>
  <c r="H1748" i="4"/>
  <c r="I1748" i="4"/>
  <c r="J1748" i="4"/>
  <c r="H1749" i="4"/>
  <c r="I1749" i="4"/>
  <c r="J1749" i="4"/>
  <c r="H1750" i="4"/>
  <c r="I1750" i="4"/>
  <c r="J1750" i="4"/>
  <c r="H1751" i="4"/>
  <c r="I1751" i="4"/>
  <c r="J1751" i="4"/>
  <c r="H1752" i="4"/>
  <c r="I1752" i="4"/>
  <c r="J1752" i="4"/>
  <c r="H1753" i="4"/>
  <c r="I1753" i="4"/>
  <c r="J1753" i="4"/>
  <c r="H1754" i="4"/>
  <c r="I1754" i="4"/>
  <c r="J1754" i="4"/>
  <c r="H1755" i="4"/>
  <c r="I1755" i="4"/>
  <c r="J1755" i="4"/>
  <c r="H1756" i="4"/>
  <c r="I1756" i="4"/>
  <c r="J1756" i="4"/>
  <c r="H1757" i="4"/>
  <c r="I1757" i="4"/>
  <c r="J1757" i="4"/>
  <c r="H1758" i="4"/>
  <c r="I1758" i="4"/>
  <c r="J1758" i="4"/>
  <c r="H1759" i="4"/>
  <c r="I1759" i="4"/>
  <c r="J1759" i="4"/>
  <c r="H1760" i="4"/>
  <c r="I1760" i="4"/>
  <c r="J1760" i="4"/>
  <c r="H1761" i="4"/>
  <c r="I1761" i="4"/>
  <c r="J1761" i="4"/>
  <c r="H1762" i="4"/>
  <c r="I1762" i="4"/>
  <c r="J1762" i="4"/>
  <c r="H1763" i="4"/>
  <c r="I1763" i="4"/>
  <c r="J1763" i="4"/>
  <c r="H1764" i="4"/>
  <c r="I1764" i="4"/>
  <c r="J1764" i="4"/>
  <c r="H1765" i="4"/>
  <c r="I1765" i="4"/>
  <c r="J1765" i="4"/>
  <c r="H1766" i="4"/>
  <c r="I1766" i="4"/>
  <c r="J1766" i="4"/>
  <c r="H1767" i="4"/>
  <c r="I1767" i="4"/>
  <c r="J1767" i="4"/>
  <c r="H1768" i="4"/>
  <c r="I1768" i="4"/>
  <c r="J1768" i="4"/>
  <c r="H1769" i="4"/>
  <c r="I1769" i="4"/>
  <c r="J1769" i="4"/>
  <c r="H1770" i="4"/>
  <c r="I1770" i="4"/>
  <c r="J1770" i="4"/>
  <c r="H1771" i="4"/>
  <c r="I1771" i="4"/>
  <c r="J1771" i="4"/>
  <c r="H1772" i="4"/>
  <c r="I1772" i="4"/>
  <c r="J1772" i="4"/>
  <c r="H1773" i="4"/>
  <c r="I1773" i="4"/>
  <c r="J1773" i="4"/>
  <c r="H1774" i="4"/>
  <c r="I1774" i="4"/>
  <c r="J1774" i="4"/>
  <c r="H1775" i="4"/>
  <c r="I1775" i="4"/>
  <c r="J1775" i="4"/>
  <c r="H1776" i="4"/>
  <c r="I1776" i="4"/>
  <c r="J1776" i="4"/>
  <c r="H1777" i="4"/>
  <c r="I1777" i="4"/>
  <c r="J1777" i="4"/>
  <c r="H1778" i="4"/>
  <c r="I1778" i="4"/>
  <c r="J1778" i="4"/>
  <c r="H1779" i="4"/>
  <c r="I1779" i="4"/>
  <c r="J1779" i="4"/>
  <c r="H1780" i="4"/>
  <c r="I1780" i="4"/>
  <c r="J1780" i="4"/>
  <c r="H1781" i="4"/>
  <c r="I1781" i="4"/>
  <c r="J1781" i="4"/>
  <c r="H1782" i="4"/>
  <c r="I1782" i="4"/>
  <c r="J1782" i="4"/>
  <c r="H1783" i="4"/>
  <c r="I1783" i="4"/>
  <c r="J1783" i="4"/>
  <c r="H1784" i="4"/>
  <c r="I1784" i="4"/>
  <c r="J1784" i="4"/>
  <c r="H1785" i="4"/>
  <c r="I1785" i="4"/>
  <c r="J1785" i="4"/>
  <c r="H1786" i="4"/>
  <c r="I1786" i="4"/>
  <c r="J1786" i="4"/>
  <c r="H1787" i="4"/>
  <c r="I1787" i="4"/>
  <c r="J1787" i="4"/>
  <c r="H1788" i="4"/>
  <c r="I1788" i="4"/>
  <c r="J1788" i="4"/>
  <c r="H1789" i="4"/>
  <c r="I1789" i="4"/>
  <c r="J1789" i="4"/>
  <c r="H1790" i="4"/>
  <c r="I1790" i="4"/>
  <c r="J1790" i="4"/>
  <c r="H1791" i="4"/>
  <c r="I1791" i="4"/>
  <c r="J1791" i="4"/>
  <c r="H1792" i="4"/>
  <c r="I1792" i="4"/>
  <c r="J1792" i="4"/>
  <c r="H1793" i="4"/>
  <c r="I1793" i="4"/>
  <c r="J1793" i="4"/>
  <c r="H1794" i="4"/>
  <c r="I1794" i="4"/>
  <c r="J1794" i="4"/>
  <c r="H1795" i="4"/>
  <c r="I1795" i="4"/>
  <c r="J1795" i="4"/>
  <c r="H1796" i="4"/>
  <c r="I1796" i="4"/>
  <c r="J1796" i="4"/>
  <c r="H1797" i="4"/>
  <c r="I1797" i="4"/>
  <c r="J1797" i="4"/>
  <c r="H1798" i="4"/>
  <c r="I1798" i="4"/>
  <c r="J1798" i="4"/>
  <c r="H1799" i="4"/>
  <c r="I1799" i="4"/>
  <c r="J1799" i="4"/>
  <c r="H1800" i="4"/>
  <c r="I1800" i="4"/>
  <c r="J1800" i="4"/>
  <c r="H1801" i="4"/>
  <c r="I1801" i="4"/>
  <c r="J1801" i="4"/>
  <c r="H1802" i="4"/>
  <c r="I1802" i="4"/>
  <c r="J1802" i="4"/>
  <c r="H1803" i="4"/>
  <c r="I1803" i="4"/>
  <c r="J1803" i="4"/>
  <c r="H1804" i="4"/>
  <c r="I1804" i="4"/>
  <c r="J1804" i="4"/>
  <c r="H1805" i="4"/>
  <c r="I1805" i="4"/>
  <c r="J1805" i="4"/>
  <c r="H1806" i="4"/>
  <c r="I1806" i="4"/>
  <c r="J1806" i="4"/>
  <c r="H1807" i="4"/>
  <c r="I1807" i="4"/>
  <c r="J1807" i="4"/>
  <c r="H1808" i="4"/>
  <c r="I1808" i="4"/>
  <c r="J1808" i="4"/>
  <c r="H1809" i="4"/>
  <c r="I1809" i="4"/>
  <c r="J1809" i="4"/>
  <c r="H1810" i="4"/>
  <c r="I1810" i="4"/>
  <c r="J1810" i="4"/>
  <c r="H1811" i="4"/>
  <c r="I1811" i="4"/>
  <c r="J1811" i="4"/>
  <c r="H1812" i="4"/>
  <c r="I1812" i="4"/>
  <c r="J1812" i="4"/>
  <c r="H1813" i="4"/>
  <c r="I1813" i="4"/>
  <c r="J1813" i="4"/>
  <c r="H1814" i="4"/>
  <c r="I1814" i="4"/>
  <c r="J1814" i="4"/>
  <c r="H1815" i="4"/>
  <c r="I1815" i="4"/>
  <c r="J1815" i="4"/>
  <c r="H1816" i="4"/>
  <c r="I1816" i="4"/>
  <c r="J1816" i="4"/>
  <c r="H1817" i="4"/>
  <c r="I1817" i="4"/>
  <c r="J1817" i="4"/>
  <c r="H1818" i="4"/>
  <c r="I1818" i="4"/>
  <c r="J1818" i="4"/>
  <c r="H1819" i="4"/>
  <c r="I1819" i="4"/>
  <c r="J1819" i="4"/>
  <c r="H1820" i="4"/>
  <c r="I1820" i="4"/>
  <c r="J1820" i="4"/>
  <c r="H1821" i="4"/>
  <c r="I1821" i="4"/>
  <c r="J1821" i="4"/>
  <c r="H1822" i="4"/>
  <c r="I1822" i="4"/>
  <c r="J1822" i="4"/>
  <c r="H1823" i="4"/>
  <c r="I1823" i="4"/>
  <c r="J1823" i="4"/>
  <c r="H1824" i="4"/>
  <c r="I1824" i="4"/>
  <c r="J1824" i="4"/>
  <c r="H1825" i="4"/>
  <c r="I1825" i="4"/>
  <c r="J1825" i="4"/>
  <c r="H1826" i="4"/>
  <c r="I1826" i="4"/>
  <c r="J1826" i="4"/>
  <c r="H1827" i="4"/>
  <c r="I1827" i="4"/>
  <c r="J1827" i="4"/>
  <c r="H1828" i="4"/>
  <c r="I1828" i="4"/>
  <c r="J1828" i="4"/>
  <c r="H1829" i="4"/>
  <c r="I1829" i="4"/>
  <c r="J1829" i="4"/>
  <c r="H1830" i="4"/>
  <c r="I1830" i="4"/>
  <c r="J1830" i="4"/>
  <c r="H1831" i="4"/>
  <c r="I1831" i="4"/>
  <c r="J1831" i="4"/>
  <c r="H1832" i="4"/>
  <c r="I1832" i="4"/>
  <c r="J1832" i="4"/>
  <c r="H1833" i="4"/>
  <c r="I1833" i="4"/>
  <c r="J1833" i="4"/>
  <c r="H1834" i="4"/>
  <c r="I1834" i="4"/>
  <c r="J1834" i="4"/>
  <c r="H1835" i="4"/>
  <c r="I1835" i="4"/>
  <c r="J1835" i="4"/>
  <c r="H1836" i="4"/>
  <c r="I1836" i="4"/>
  <c r="J1836" i="4"/>
  <c r="H1837" i="4"/>
  <c r="I1837" i="4"/>
  <c r="J1837" i="4"/>
  <c r="H1838" i="4"/>
  <c r="I1838" i="4"/>
  <c r="J1838" i="4"/>
  <c r="H1839" i="4"/>
  <c r="I1839" i="4"/>
  <c r="J1839" i="4"/>
  <c r="H1840" i="4"/>
  <c r="I1840" i="4"/>
  <c r="J1840" i="4"/>
  <c r="H1841" i="4"/>
  <c r="I1841" i="4"/>
  <c r="J1841" i="4"/>
  <c r="H1842" i="4"/>
  <c r="I1842" i="4"/>
  <c r="J1842" i="4"/>
  <c r="H1843" i="4"/>
  <c r="I1843" i="4"/>
  <c r="J1843" i="4"/>
  <c r="H1844" i="4"/>
  <c r="I1844" i="4"/>
  <c r="J1844" i="4"/>
  <c r="H1845" i="4"/>
  <c r="I1845" i="4"/>
  <c r="J1845" i="4"/>
  <c r="H1846" i="4"/>
  <c r="I1846" i="4"/>
  <c r="J1846" i="4"/>
  <c r="H1847" i="4"/>
  <c r="I1847" i="4"/>
  <c r="J1847" i="4"/>
  <c r="H1848" i="4"/>
  <c r="I1848" i="4"/>
  <c r="J1848" i="4"/>
  <c r="H1849" i="4"/>
  <c r="I1849" i="4"/>
  <c r="J1849" i="4"/>
  <c r="H1850" i="4"/>
  <c r="I1850" i="4"/>
  <c r="J1850" i="4"/>
  <c r="H1851" i="4"/>
  <c r="I1851" i="4"/>
  <c r="J1851" i="4"/>
  <c r="H1852" i="4"/>
  <c r="I1852" i="4"/>
  <c r="J1852" i="4"/>
  <c r="H1853" i="4"/>
  <c r="I1853" i="4"/>
  <c r="J1853" i="4"/>
  <c r="H1854" i="4"/>
  <c r="I1854" i="4"/>
  <c r="J1854" i="4"/>
  <c r="H1855" i="4"/>
  <c r="I1855" i="4"/>
  <c r="J1855" i="4"/>
  <c r="H1856" i="4"/>
  <c r="I1856" i="4"/>
  <c r="J1856" i="4"/>
  <c r="H1857" i="4"/>
  <c r="I1857" i="4"/>
  <c r="J1857" i="4"/>
  <c r="H1858" i="4"/>
  <c r="I1858" i="4"/>
  <c r="J1858" i="4"/>
  <c r="H1859" i="4"/>
  <c r="I1859" i="4"/>
  <c r="J1859" i="4"/>
  <c r="H1860" i="4"/>
  <c r="I1860" i="4"/>
  <c r="J1860" i="4"/>
  <c r="H1861" i="4"/>
  <c r="I1861" i="4"/>
  <c r="J1861" i="4"/>
  <c r="H1862" i="4"/>
  <c r="I1862" i="4"/>
  <c r="J1862" i="4"/>
  <c r="H1863" i="4"/>
  <c r="I1863" i="4"/>
  <c r="J1863" i="4"/>
  <c r="H1864" i="4"/>
  <c r="I1864" i="4"/>
  <c r="J1864" i="4"/>
  <c r="H1865" i="4"/>
  <c r="I1865" i="4"/>
  <c r="J1865" i="4"/>
  <c r="H1866" i="4"/>
  <c r="I1866" i="4"/>
  <c r="J1866" i="4"/>
  <c r="H1867" i="4"/>
  <c r="I1867" i="4"/>
  <c r="J1867" i="4"/>
  <c r="H1868" i="4"/>
  <c r="I1868" i="4"/>
  <c r="J1868" i="4"/>
  <c r="H1869" i="4"/>
  <c r="I1869" i="4"/>
  <c r="J1869" i="4"/>
  <c r="H1870" i="4"/>
  <c r="I1870" i="4"/>
  <c r="J1870" i="4"/>
  <c r="H1871" i="4"/>
  <c r="I1871" i="4"/>
  <c r="J1871" i="4"/>
  <c r="H1872" i="4"/>
  <c r="I1872" i="4"/>
  <c r="J1872" i="4"/>
  <c r="H1873" i="4"/>
  <c r="I1873" i="4"/>
  <c r="J1873" i="4"/>
  <c r="H1874" i="4"/>
  <c r="I1874" i="4"/>
  <c r="J1874" i="4"/>
  <c r="H1875" i="4"/>
  <c r="I1875" i="4"/>
  <c r="J1875" i="4"/>
  <c r="H1876" i="4"/>
  <c r="I1876" i="4"/>
  <c r="J1876" i="4"/>
  <c r="H1877" i="4"/>
  <c r="I1877" i="4"/>
  <c r="J1877" i="4"/>
  <c r="H1878" i="4"/>
  <c r="I1878" i="4"/>
  <c r="J1878" i="4"/>
  <c r="H1879" i="4"/>
  <c r="I1879" i="4"/>
  <c r="J1879" i="4"/>
  <c r="H1880" i="4"/>
  <c r="I1880" i="4"/>
  <c r="J1880" i="4"/>
  <c r="H1881" i="4"/>
  <c r="I1881" i="4"/>
  <c r="J1881" i="4"/>
  <c r="H1882" i="4"/>
  <c r="I1882" i="4"/>
  <c r="J1882" i="4"/>
  <c r="H1883" i="4"/>
  <c r="I1883" i="4"/>
  <c r="J1883" i="4"/>
  <c r="H1884" i="4"/>
  <c r="I1884" i="4"/>
  <c r="J1884" i="4"/>
  <c r="H1885" i="4"/>
  <c r="I1885" i="4"/>
  <c r="J1885" i="4"/>
  <c r="H1886" i="4"/>
  <c r="I1886" i="4"/>
  <c r="J1886" i="4"/>
  <c r="H1887" i="4"/>
  <c r="I1887" i="4"/>
  <c r="J1887" i="4"/>
  <c r="H1888" i="4"/>
  <c r="I1888" i="4"/>
  <c r="J1888" i="4"/>
  <c r="H1889" i="4"/>
  <c r="I1889" i="4"/>
  <c r="J1889" i="4"/>
  <c r="H1890" i="4"/>
  <c r="I1890" i="4"/>
  <c r="J1890" i="4"/>
  <c r="H1891" i="4"/>
  <c r="I1891" i="4"/>
  <c r="J1891" i="4"/>
  <c r="H1892" i="4"/>
  <c r="I1892" i="4"/>
  <c r="J1892" i="4"/>
  <c r="H1893" i="4"/>
  <c r="I1893" i="4"/>
  <c r="J1893" i="4"/>
  <c r="H1894" i="4"/>
  <c r="I1894" i="4"/>
  <c r="J1894" i="4"/>
  <c r="H1895" i="4"/>
  <c r="I1895" i="4"/>
  <c r="J1895" i="4"/>
  <c r="H1896" i="4"/>
  <c r="I1896" i="4"/>
  <c r="J1896" i="4"/>
  <c r="H1897" i="4"/>
  <c r="I1897" i="4"/>
  <c r="J1897" i="4"/>
  <c r="H1898" i="4"/>
  <c r="I1898" i="4"/>
  <c r="J1898" i="4"/>
  <c r="H1899" i="4"/>
  <c r="I1899" i="4"/>
  <c r="J1899" i="4"/>
  <c r="H1900" i="4"/>
  <c r="I1900" i="4"/>
  <c r="J1900" i="4"/>
  <c r="H1901" i="4"/>
  <c r="I1901" i="4"/>
  <c r="J1901" i="4"/>
  <c r="H1902" i="4"/>
  <c r="I1902" i="4"/>
  <c r="J1902" i="4"/>
  <c r="H1903" i="4"/>
  <c r="I1903" i="4"/>
  <c r="J1903" i="4"/>
  <c r="H1904" i="4"/>
  <c r="I1904" i="4"/>
  <c r="J1904" i="4"/>
  <c r="H1905" i="4"/>
  <c r="I1905" i="4"/>
  <c r="J1905" i="4"/>
  <c r="H1906" i="4"/>
  <c r="I1906" i="4"/>
  <c r="J1906" i="4"/>
  <c r="H1907" i="4"/>
  <c r="I1907" i="4"/>
  <c r="J1907" i="4"/>
  <c r="H1908" i="4"/>
  <c r="I1908" i="4"/>
  <c r="J1908" i="4"/>
  <c r="H1909" i="4"/>
  <c r="I1909" i="4"/>
  <c r="J1909" i="4"/>
  <c r="H1910" i="4"/>
  <c r="I1910" i="4"/>
  <c r="J1910" i="4"/>
  <c r="H1911" i="4"/>
  <c r="I1911" i="4"/>
  <c r="J1911" i="4"/>
  <c r="H1912" i="4"/>
  <c r="I1912" i="4"/>
  <c r="J1912" i="4"/>
  <c r="H1913" i="4"/>
  <c r="I1913" i="4"/>
  <c r="J1913" i="4"/>
  <c r="H1914" i="4"/>
  <c r="I1914" i="4"/>
  <c r="J1914" i="4"/>
  <c r="H1915" i="4"/>
  <c r="I1915" i="4"/>
  <c r="J1915" i="4"/>
  <c r="H1916" i="4"/>
  <c r="I1916" i="4"/>
  <c r="J1916" i="4"/>
  <c r="H1917" i="4"/>
  <c r="I1917" i="4"/>
  <c r="J1917" i="4"/>
  <c r="H1918" i="4"/>
  <c r="I1918" i="4"/>
  <c r="J1918" i="4"/>
  <c r="H1919" i="4"/>
  <c r="I1919" i="4"/>
  <c r="J1919" i="4"/>
  <c r="H1920" i="4"/>
  <c r="I1920" i="4"/>
  <c r="J1920" i="4"/>
  <c r="H1921" i="4"/>
  <c r="I1921" i="4"/>
  <c r="J1921" i="4"/>
  <c r="H1922" i="4"/>
  <c r="I1922" i="4"/>
  <c r="J1922" i="4"/>
  <c r="H1923" i="4"/>
  <c r="I1923" i="4"/>
  <c r="J1923" i="4"/>
  <c r="H1924" i="4"/>
  <c r="I1924" i="4"/>
  <c r="J1924" i="4"/>
  <c r="H1925" i="4"/>
  <c r="I1925" i="4"/>
  <c r="J1925" i="4"/>
  <c r="H1926" i="4"/>
  <c r="I1926" i="4"/>
  <c r="J1926" i="4"/>
  <c r="H1927" i="4"/>
  <c r="I1927" i="4"/>
  <c r="J1927" i="4"/>
  <c r="H1928" i="4"/>
  <c r="I1928" i="4"/>
  <c r="J1928" i="4"/>
  <c r="H1929" i="4"/>
  <c r="I1929" i="4"/>
  <c r="J1929" i="4"/>
  <c r="H1930" i="4"/>
  <c r="I1930" i="4"/>
  <c r="J1930" i="4"/>
  <c r="H1931" i="4"/>
  <c r="I1931" i="4"/>
  <c r="J1931" i="4"/>
  <c r="H1932" i="4"/>
  <c r="I1932" i="4"/>
  <c r="J1932" i="4"/>
  <c r="H1933" i="4"/>
  <c r="I1933" i="4"/>
  <c r="J1933" i="4"/>
  <c r="H1934" i="4"/>
  <c r="I1934" i="4"/>
  <c r="J1934" i="4"/>
  <c r="H1935" i="4"/>
  <c r="I1935" i="4"/>
  <c r="J1935" i="4"/>
  <c r="H1936" i="4"/>
  <c r="I1936" i="4"/>
  <c r="J1936" i="4"/>
  <c r="H1937" i="4"/>
  <c r="I1937" i="4"/>
  <c r="J1937" i="4"/>
  <c r="H1938" i="4"/>
  <c r="I1938" i="4"/>
  <c r="J1938" i="4"/>
  <c r="H1939" i="4"/>
  <c r="I1939" i="4"/>
  <c r="J1939" i="4"/>
  <c r="H1940" i="4"/>
  <c r="I1940" i="4"/>
  <c r="J1940" i="4"/>
  <c r="H1941" i="4"/>
  <c r="I1941" i="4"/>
  <c r="J1941" i="4"/>
  <c r="H1942" i="4"/>
  <c r="I1942" i="4"/>
  <c r="J1942" i="4"/>
  <c r="H1943" i="4"/>
  <c r="I1943" i="4"/>
  <c r="J1943" i="4"/>
  <c r="H1944" i="4"/>
  <c r="I1944" i="4"/>
  <c r="J1944" i="4"/>
  <c r="H1945" i="4"/>
  <c r="I1945" i="4"/>
  <c r="J1945" i="4"/>
  <c r="H1946" i="4"/>
  <c r="I1946" i="4"/>
  <c r="J1946" i="4"/>
  <c r="H1947" i="4"/>
  <c r="I1947" i="4"/>
  <c r="J1947" i="4"/>
  <c r="H1948" i="4"/>
  <c r="I1948" i="4"/>
  <c r="J1948" i="4"/>
  <c r="H1949" i="4"/>
  <c r="I1949" i="4"/>
  <c r="J1949" i="4"/>
  <c r="H1950" i="4"/>
  <c r="I1950" i="4"/>
  <c r="J1950" i="4"/>
  <c r="H1951" i="4"/>
  <c r="I1951" i="4"/>
  <c r="J1951" i="4"/>
  <c r="H1952" i="4"/>
  <c r="I1952" i="4"/>
  <c r="J1952" i="4"/>
  <c r="H1953" i="4"/>
  <c r="I1953" i="4"/>
  <c r="J1953" i="4"/>
  <c r="H1954" i="4"/>
  <c r="I1954" i="4"/>
  <c r="J1954" i="4"/>
  <c r="H1955" i="4"/>
  <c r="I1955" i="4"/>
  <c r="J1955" i="4"/>
  <c r="H1956" i="4"/>
  <c r="I1956" i="4"/>
  <c r="J1956" i="4"/>
  <c r="H1957" i="4"/>
  <c r="I1957" i="4"/>
  <c r="J1957" i="4"/>
  <c r="H1958" i="4"/>
  <c r="I1958" i="4"/>
  <c r="J1958" i="4"/>
  <c r="H1959" i="4"/>
  <c r="I1959" i="4"/>
  <c r="J1959" i="4"/>
  <c r="H1960" i="4"/>
  <c r="I1960" i="4"/>
  <c r="J1960" i="4"/>
  <c r="H1961" i="4"/>
  <c r="I1961" i="4"/>
  <c r="J1961" i="4"/>
  <c r="H1962" i="4"/>
  <c r="I1962" i="4"/>
  <c r="J1962" i="4"/>
  <c r="H1963" i="4"/>
  <c r="I1963" i="4"/>
  <c r="J1963" i="4"/>
  <c r="H1964" i="4"/>
  <c r="I1964" i="4"/>
  <c r="J1964" i="4"/>
  <c r="H1965" i="4"/>
  <c r="I1965" i="4"/>
  <c r="J1965" i="4"/>
  <c r="H1966" i="4"/>
  <c r="I1966" i="4"/>
  <c r="J1966" i="4"/>
  <c r="H1967" i="4"/>
  <c r="I1967" i="4"/>
  <c r="J1967" i="4"/>
  <c r="H1968" i="4"/>
  <c r="I1968" i="4"/>
  <c r="J1968" i="4"/>
  <c r="H1969" i="4"/>
  <c r="I1969" i="4"/>
  <c r="J1969" i="4"/>
  <c r="H1970" i="4"/>
  <c r="I1970" i="4"/>
  <c r="J1970" i="4"/>
  <c r="H1971" i="4"/>
  <c r="I1971" i="4"/>
  <c r="J1971" i="4"/>
  <c r="H1972" i="4"/>
  <c r="I1972" i="4"/>
  <c r="J1972" i="4"/>
  <c r="H1973" i="4"/>
  <c r="I1973" i="4"/>
  <c r="J1973" i="4"/>
  <c r="H1974" i="4"/>
  <c r="I1974" i="4"/>
  <c r="J1974" i="4"/>
  <c r="H1975" i="4"/>
  <c r="I1975" i="4"/>
  <c r="J1975" i="4"/>
  <c r="H1976" i="4"/>
  <c r="I1976" i="4"/>
  <c r="J1976" i="4"/>
  <c r="H1977" i="4"/>
  <c r="I1977" i="4"/>
  <c r="J1977" i="4"/>
  <c r="H1978" i="4"/>
  <c r="I1978" i="4"/>
  <c r="J1978" i="4"/>
  <c r="H1979" i="4"/>
  <c r="I1979" i="4"/>
  <c r="J1979" i="4"/>
  <c r="H1980" i="4"/>
  <c r="I1980" i="4"/>
  <c r="J1980" i="4"/>
  <c r="H1981" i="4"/>
  <c r="I1981" i="4"/>
  <c r="J1981" i="4"/>
  <c r="H1982" i="4"/>
  <c r="I1982" i="4"/>
  <c r="J1982" i="4"/>
  <c r="H1983" i="4"/>
  <c r="I1983" i="4"/>
  <c r="J1983" i="4"/>
  <c r="H1984" i="4"/>
  <c r="I1984" i="4"/>
  <c r="J1984" i="4"/>
  <c r="H1985" i="4"/>
  <c r="I1985" i="4"/>
  <c r="J1985" i="4"/>
  <c r="H1986" i="4"/>
  <c r="I1986" i="4"/>
  <c r="J1986" i="4"/>
  <c r="H1987" i="4"/>
  <c r="I1987" i="4"/>
  <c r="J1987" i="4"/>
  <c r="H1988" i="4"/>
  <c r="I1988" i="4"/>
  <c r="J1988" i="4"/>
  <c r="H1989" i="4"/>
  <c r="I1989" i="4"/>
  <c r="J1989" i="4"/>
  <c r="H1990" i="4"/>
  <c r="I1990" i="4"/>
  <c r="J1990" i="4"/>
  <c r="H1991" i="4"/>
  <c r="I1991" i="4"/>
  <c r="J1991" i="4"/>
  <c r="H1992" i="4"/>
  <c r="I1992" i="4"/>
  <c r="J1992" i="4"/>
  <c r="H1993" i="4"/>
  <c r="I1993" i="4"/>
  <c r="J1993" i="4"/>
  <c r="H1994" i="4"/>
  <c r="I1994" i="4"/>
  <c r="J1994" i="4"/>
  <c r="H1995" i="4"/>
  <c r="I1995" i="4"/>
  <c r="J1995" i="4"/>
  <c r="H1996" i="4"/>
  <c r="I1996" i="4"/>
  <c r="J1996" i="4"/>
  <c r="H1997" i="4"/>
  <c r="I1997" i="4"/>
  <c r="J1997" i="4"/>
  <c r="H1998" i="4"/>
  <c r="I1998" i="4"/>
  <c r="J1998" i="4"/>
  <c r="H1999" i="4"/>
  <c r="I1999" i="4"/>
  <c r="J1999" i="4"/>
  <c r="H2000" i="4"/>
  <c r="I2000" i="4"/>
  <c r="J2000" i="4"/>
  <c r="H2001" i="4"/>
  <c r="I2001" i="4"/>
  <c r="J2001" i="4"/>
  <c r="H2002" i="4"/>
  <c r="I2002" i="4"/>
  <c r="J2002" i="4"/>
  <c r="H2003" i="4"/>
  <c r="I2003" i="4"/>
  <c r="J2003" i="4"/>
  <c r="H2004" i="4"/>
  <c r="I2004" i="4"/>
  <c r="J2004" i="4"/>
  <c r="H2005" i="4"/>
  <c r="I2005" i="4"/>
  <c r="J2005" i="4"/>
  <c r="H2006" i="4"/>
  <c r="I2006" i="4"/>
  <c r="J2006" i="4"/>
  <c r="H2007" i="4"/>
  <c r="I2007" i="4"/>
  <c r="J2007" i="4"/>
  <c r="H2008" i="4"/>
  <c r="I2008" i="4"/>
  <c r="J2008" i="4"/>
  <c r="H2009" i="4"/>
  <c r="I2009" i="4"/>
  <c r="J2009" i="4"/>
  <c r="H2010" i="4"/>
  <c r="I2010" i="4"/>
  <c r="J2010" i="4"/>
  <c r="H2011" i="4"/>
  <c r="I2011" i="4"/>
  <c r="J2011" i="4"/>
  <c r="H2012" i="4"/>
  <c r="I2012" i="4"/>
  <c r="J2012" i="4"/>
  <c r="H2013" i="4"/>
  <c r="I2013" i="4"/>
  <c r="J2013" i="4"/>
  <c r="H2014" i="4"/>
  <c r="I2014" i="4"/>
  <c r="J2014" i="4"/>
  <c r="H2015" i="4"/>
  <c r="I2015" i="4"/>
  <c r="J2015" i="4"/>
  <c r="H2016" i="4"/>
  <c r="I2016" i="4"/>
  <c r="J2016" i="4"/>
  <c r="H2017" i="4"/>
  <c r="I2017" i="4"/>
  <c r="J2017" i="4"/>
  <c r="H2018" i="4"/>
  <c r="I2018" i="4"/>
  <c r="J2018" i="4"/>
  <c r="H2019" i="4"/>
  <c r="I2019" i="4"/>
  <c r="J2019" i="4"/>
  <c r="H2020" i="4"/>
  <c r="I2020" i="4"/>
  <c r="J2020" i="4"/>
  <c r="H2021" i="4"/>
  <c r="I2021" i="4"/>
  <c r="J2021" i="4"/>
  <c r="H2022" i="4"/>
  <c r="I2022" i="4"/>
  <c r="J2022" i="4"/>
  <c r="H2023" i="4"/>
  <c r="I2023" i="4"/>
  <c r="J2023" i="4"/>
  <c r="H2024" i="4"/>
  <c r="I2024" i="4"/>
  <c r="J2024" i="4"/>
  <c r="H2025" i="4"/>
  <c r="I2025" i="4"/>
  <c r="J2025" i="4"/>
  <c r="H2026" i="4"/>
  <c r="I2026" i="4"/>
  <c r="J2026" i="4"/>
  <c r="H2027" i="4"/>
  <c r="I2027" i="4"/>
  <c r="J2027" i="4"/>
  <c r="H2028" i="4"/>
  <c r="I2028" i="4"/>
  <c r="J2028" i="4"/>
  <c r="H2029" i="4"/>
  <c r="I2029" i="4"/>
  <c r="J2029" i="4"/>
  <c r="H2030" i="4"/>
  <c r="I2030" i="4"/>
  <c r="J2030" i="4"/>
  <c r="H2031" i="4"/>
  <c r="I2031" i="4"/>
  <c r="J2031" i="4"/>
  <c r="H2032" i="4"/>
  <c r="I2032" i="4"/>
  <c r="J2032" i="4"/>
  <c r="H2033" i="4"/>
  <c r="I2033" i="4"/>
  <c r="J2033" i="4"/>
  <c r="H2034" i="4"/>
  <c r="I2034" i="4"/>
  <c r="J2034" i="4"/>
  <c r="H2035" i="4"/>
  <c r="I2035" i="4"/>
  <c r="J2035" i="4"/>
  <c r="H2036" i="4"/>
  <c r="I2036" i="4"/>
  <c r="J2036" i="4"/>
  <c r="H2037" i="4"/>
  <c r="I2037" i="4"/>
  <c r="J2037" i="4"/>
  <c r="H2038" i="4"/>
  <c r="I2038" i="4"/>
  <c r="J2038" i="4"/>
  <c r="H2039" i="4"/>
  <c r="I2039" i="4"/>
  <c r="J2039" i="4"/>
  <c r="H2040" i="4"/>
  <c r="I2040" i="4"/>
  <c r="J2040" i="4"/>
  <c r="H2041" i="4"/>
  <c r="I2041" i="4"/>
  <c r="J2041" i="4"/>
  <c r="H2042" i="4"/>
  <c r="I2042" i="4"/>
  <c r="J2042" i="4"/>
  <c r="H2043" i="4"/>
  <c r="I2043" i="4"/>
  <c r="J2043" i="4"/>
  <c r="H2044" i="4"/>
  <c r="I2044" i="4"/>
  <c r="J2044" i="4"/>
  <c r="H2045" i="4"/>
  <c r="I2045" i="4"/>
  <c r="J2045" i="4"/>
  <c r="H2046" i="4"/>
  <c r="I2046" i="4"/>
  <c r="J2046" i="4"/>
  <c r="H2047" i="4"/>
  <c r="I2047" i="4"/>
  <c r="J2047" i="4"/>
  <c r="H2048" i="4"/>
  <c r="I2048" i="4"/>
  <c r="J2048" i="4"/>
  <c r="H2049" i="4"/>
  <c r="I2049" i="4"/>
  <c r="J2049" i="4"/>
  <c r="H2050" i="4"/>
  <c r="I2050" i="4"/>
  <c r="J2050" i="4"/>
  <c r="H2051" i="4"/>
  <c r="I2051" i="4"/>
  <c r="J2051" i="4"/>
  <c r="H2052" i="4"/>
  <c r="I2052" i="4"/>
  <c r="J2052" i="4"/>
  <c r="H2053" i="4"/>
  <c r="I2053" i="4"/>
  <c r="J2053" i="4"/>
  <c r="H2054" i="4"/>
  <c r="I2054" i="4"/>
  <c r="J2054" i="4"/>
  <c r="H2055" i="4"/>
  <c r="I2055" i="4"/>
  <c r="J2055" i="4"/>
  <c r="H2056" i="4"/>
  <c r="I2056" i="4"/>
  <c r="J2056" i="4"/>
  <c r="H2057" i="4"/>
  <c r="I2057" i="4"/>
  <c r="J2057" i="4"/>
  <c r="H2058" i="4"/>
  <c r="I2058" i="4"/>
  <c r="J2058" i="4"/>
  <c r="H2059" i="4"/>
  <c r="I2059" i="4"/>
  <c r="J2059" i="4"/>
  <c r="H2060" i="4"/>
  <c r="I2060" i="4"/>
  <c r="J2060" i="4"/>
  <c r="H2061" i="4"/>
  <c r="I2061" i="4"/>
  <c r="J2061" i="4"/>
  <c r="H2062" i="4"/>
  <c r="I2062" i="4"/>
  <c r="J2062" i="4"/>
  <c r="H2063" i="4"/>
  <c r="I2063" i="4"/>
  <c r="J2063" i="4"/>
  <c r="H2064" i="4"/>
  <c r="I2064" i="4"/>
  <c r="J2064" i="4"/>
  <c r="H2065" i="4"/>
  <c r="I2065" i="4"/>
  <c r="J2065" i="4"/>
  <c r="H2066" i="4"/>
  <c r="I2066" i="4"/>
  <c r="J2066" i="4"/>
  <c r="H2067" i="4"/>
  <c r="I2067" i="4"/>
  <c r="J2067" i="4"/>
  <c r="H2068" i="4"/>
  <c r="I2068" i="4"/>
  <c r="J2068" i="4"/>
  <c r="H2069" i="4"/>
  <c r="I2069" i="4"/>
  <c r="J2069" i="4"/>
  <c r="H2070" i="4"/>
  <c r="I2070" i="4"/>
  <c r="J2070" i="4"/>
  <c r="H2071" i="4"/>
  <c r="I2071" i="4"/>
  <c r="J2071" i="4"/>
  <c r="H2072" i="4"/>
  <c r="I2072" i="4"/>
  <c r="J2072" i="4"/>
  <c r="H2073" i="4"/>
  <c r="I2073" i="4"/>
  <c r="J2073" i="4"/>
  <c r="H2074" i="4"/>
  <c r="I2074" i="4"/>
  <c r="J2074" i="4"/>
  <c r="H2075" i="4"/>
  <c r="I2075" i="4"/>
  <c r="J2075" i="4"/>
  <c r="H2076" i="4"/>
  <c r="I2076" i="4"/>
  <c r="J2076" i="4"/>
  <c r="H2077" i="4"/>
  <c r="I2077" i="4"/>
  <c r="J2077" i="4"/>
  <c r="H2078" i="4"/>
  <c r="I2078" i="4"/>
  <c r="J2078" i="4"/>
  <c r="H2079" i="4"/>
  <c r="I2079" i="4"/>
  <c r="J2079" i="4"/>
  <c r="H2080" i="4"/>
  <c r="I2080" i="4"/>
  <c r="J2080" i="4"/>
  <c r="H2081" i="4"/>
  <c r="I2081" i="4"/>
  <c r="J2081" i="4"/>
  <c r="H2082" i="4"/>
  <c r="I2082" i="4"/>
  <c r="J2082" i="4"/>
  <c r="H2083" i="4"/>
  <c r="I2083" i="4"/>
  <c r="J2083" i="4"/>
  <c r="H2084" i="4"/>
  <c r="I2084" i="4"/>
  <c r="J2084" i="4"/>
  <c r="H2085" i="4"/>
  <c r="I2085" i="4"/>
  <c r="J2085" i="4"/>
  <c r="H2086" i="4"/>
  <c r="I2086" i="4"/>
  <c r="J2086" i="4"/>
  <c r="H2087" i="4"/>
  <c r="I2087" i="4"/>
  <c r="J2087" i="4"/>
  <c r="H2088" i="4"/>
  <c r="I2088" i="4"/>
  <c r="J2088" i="4"/>
  <c r="H2089" i="4"/>
  <c r="I2089" i="4"/>
  <c r="J2089" i="4"/>
  <c r="H2090" i="4"/>
  <c r="I2090" i="4"/>
  <c r="J2090" i="4"/>
  <c r="H2091" i="4"/>
  <c r="I2091" i="4"/>
  <c r="J2091" i="4"/>
  <c r="H2092" i="4"/>
  <c r="I2092" i="4"/>
  <c r="J2092" i="4"/>
  <c r="H2093" i="4"/>
  <c r="I2093" i="4"/>
  <c r="J2093" i="4"/>
  <c r="H2094" i="4"/>
  <c r="I2094" i="4"/>
  <c r="J2094" i="4"/>
  <c r="H2095" i="4"/>
  <c r="I2095" i="4"/>
  <c r="J2095" i="4"/>
  <c r="H2096" i="4"/>
  <c r="I2096" i="4"/>
  <c r="J2096" i="4"/>
  <c r="H2097" i="4"/>
  <c r="I2097" i="4"/>
  <c r="J2097" i="4"/>
  <c r="H2098" i="4"/>
  <c r="I2098" i="4"/>
  <c r="J2098" i="4"/>
  <c r="H2099" i="4"/>
  <c r="I2099" i="4"/>
  <c r="J2099" i="4"/>
  <c r="H2100" i="4"/>
  <c r="I2100" i="4"/>
  <c r="J2100" i="4"/>
  <c r="H2101" i="4"/>
  <c r="I2101" i="4"/>
  <c r="J2101" i="4"/>
  <c r="H2102" i="4"/>
  <c r="I2102" i="4"/>
  <c r="J2102" i="4"/>
  <c r="H2103" i="4"/>
  <c r="I2103" i="4"/>
  <c r="J2103" i="4"/>
  <c r="H2104" i="4"/>
  <c r="I2104" i="4"/>
  <c r="J2104" i="4"/>
  <c r="H2105" i="4"/>
  <c r="I2105" i="4"/>
  <c r="J2105" i="4"/>
  <c r="H2106" i="4"/>
  <c r="I2106" i="4"/>
  <c r="J2106" i="4"/>
  <c r="H2107" i="4"/>
  <c r="I2107" i="4"/>
  <c r="J2107" i="4"/>
  <c r="H2108" i="4"/>
  <c r="I2108" i="4"/>
  <c r="J2108" i="4"/>
  <c r="H2109" i="4"/>
  <c r="I2109" i="4"/>
  <c r="J2109" i="4"/>
  <c r="H2110" i="4"/>
  <c r="I2110" i="4"/>
  <c r="J2110" i="4"/>
  <c r="H2111" i="4"/>
  <c r="I2111" i="4"/>
  <c r="J2111" i="4"/>
  <c r="H2112" i="4"/>
  <c r="I2112" i="4"/>
  <c r="J2112" i="4"/>
  <c r="H2113" i="4"/>
  <c r="I2113" i="4"/>
  <c r="J2113" i="4"/>
  <c r="H2114" i="4"/>
  <c r="I2114" i="4"/>
  <c r="J2114" i="4"/>
  <c r="H2115" i="4"/>
  <c r="I2115" i="4"/>
  <c r="J2115" i="4"/>
  <c r="H2116" i="4"/>
  <c r="I2116" i="4"/>
  <c r="J2116" i="4"/>
  <c r="H2117" i="4"/>
  <c r="I2117" i="4"/>
  <c r="J2117" i="4"/>
  <c r="H2118" i="4"/>
  <c r="I2118" i="4"/>
  <c r="J2118" i="4"/>
  <c r="H2119" i="4"/>
  <c r="I2119" i="4"/>
  <c r="J2119" i="4"/>
  <c r="H2120" i="4"/>
  <c r="I2120" i="4"/>
  <c r="J2120" i="4"/>
  <c r="H2121" i="4"/>
  <c r="I2121" i="4"/>
  <c r="J2121" i="4"/>
  <c r="H2122" i="4"/>
  <c r="I2122" i="4"/>
  <c r="J2122" i="4"/>
  <c r="H2123" i="4"/>
  <c r="I2123" i="4"/>
  <c r="J2123" i="4"/>
  <c r="H2124" i="4"/>
  <c r="I2124" i="4"/>
  <c r="J2124" i="4"/>
  <c r="H2125" i="4"/>
  <c r="I2125" i="4"/>
  <c r="J2125" i="4"/>
  <c r="H2126" i="4"/>
  <c r="I2126" i="4"/>
  <c r="J2126" i="4"/>
  <c r="H2127" i="4"/>
  <c r="I2127" i="4"/>
  <c r="J2127" i="4"/>
  <c r="H2128" i="4"/>
  <c r="I2128" i="4"/>
  <c r="J2128" i="4"/>
  <c r="H2129" i="4"/>
  <c r="I2129" i="4"/>
  <c r="J2129" i="4"/>
  <c r="H2130" i="4"/>
  <c r="I2130" i="4"/>
  <c r="J2130" i="4"/>
  <c r="H2131" i="4"/>
  <c r="I2131" i="4"/>
  <c r="J2131" i="4"/>
  <c r="H2132" i="4"/>
  <c r="I2132" i="4"/>
  <c r="J2132" i="4"/>
  <c r="H2133" i="4"/>
  <c r="I2133" i="4"/>
  <c r="J2133" i="4"/>
  <c r="H2134" i="4"/>
  <c r="I2134" i="4"/>
  <c r="J2134" i="4"/>
  <c r="H2135" i="4"/>
  <c r="I2135" i="4"/>
  <c r="J2135" i="4"/>
  <c r="H2136" i="4"/>
  <c r="I2136" i="4"/>
  <c r="J2136" i="4"/>
  <c r="H2137" i="4"/>
  <c r="I2137" i="4"/>
  <c r="J2137" i="4"/>
  <c r="H2138" i="4"/>
  <c r="I2138" i="4"/>
  <c r="J2138" i="4"/>
  <c r="H2139" i="4"/>
  <c r="I2139" i="4"/>
  <c r="J2139" i="4"/>
  <c r="H2140" i="4"/>
  <c r="I2140" i="4"/>
  <c r="J2140" i="4"/>
  <c r="H2141" i="4"/>
  <c r="I2141" i="4"/>
  <c r="J2141" i="4"/>
  <c r="H2142" i="4"/>
  <c r="I2142" i="4"/>
  <c r="J2142" i="4"/>
  <c r="H2143" i="4"/>
  <c r="I2143" i="4"/>
  <c r="J2143" i="4"/>
  <c r="H2144" i="4"/>
  <c r="I2144" i="4"/>
  <c r="J2144" i="4"/>
  <c r="H2145" i="4"/>
  <c r="I2145" i="4"/>
  <c r="J2145" i="4"/>
  <c r="H2146" i="4"/>
  <c r="I2146" i="4"/>
  <c r="J2146" i="4"/>
  <c r="H2147" i="4"/>
  <c r="I2147" i="4"/>
  <c r="J2147" i="4"/>
  <c r="H2148" i="4"/>
  <c r="I2148" i="4"/>
  <c r="J2148" i="4"/>
  <c r="H2149" i="4"/>
  <c r="I2149" i="4"/>
  <c r="J2149" i="4"/>
  <c r="H2150" i="4"/>
  <c r="I2150" i="4"/>
  <c r="J2150" i="4"/>
  <c r="H2151" i="4"/>
  <c r="I2151" i="4"/>
  <c r="J2151" i="4"/>
  <c r="H2152" i="4"/>
  <c r="I2152" i="4"/>
  <c r="J2152" i="4"/>
  <c r="H2153" i="4"/>
  <c r="I2153" i="4"/>
  <c r="J2153" i="4"/>
  <c r="H2154" i="4"/>
  <c r="I2154" i="4"/>
  <c r="J2154" i="4"/>
  <c r="H2155" i="4"/>
  <c r="I2155" i="4"/>
  <c r="J2155" i="4"/>
  <c r="H2156" i="4"/>
  <c r="I2156" i="4"/>
  <c r="J2156" i="4"/>
  <c r="H2157" i="4"/>
  <c r="I2157" i="4"/>
  <c r="J2157" i="4"/>
  <c r="H2158" i="4"/>
  <c r="I2158" i="4"/>
  <c r="J2158" i="4"/>
  <c r="H2159" i="4"/>
  <c r="I2159" i="4"/>
  <c r="J2159" i="4"/>
  <c r="H2160" i="4"/>
  <c r="I2160" i="4"/>
  <c r="J2160" i="4"/>
  <c r="H2161" i="4"/>
  <c r="I2161" i="4"/>
  <c r="J2161" i="4"/>
  <c r="H2162" i="4"/>
  <c r="I2162" i="4"/>
  <c r="J2162" i="4"/>
  <c r="H2163" i="4"/>
  <c r="I2163" i="4"/>
  <c r="J2163" i="4"/>
  <c r="H2164" i="4"/>
  <c r="I2164" i="4"/>
  <c r="J2164" i="4"/>
  <c r="H2165" i="4"/>
  <c r="I2165" i="4"/>
  <c r="J2165" i="4"/>
  <c r="H2166" i="4"/>
  <c r="I2166" i="4"/>
  <c r="J2166" i="4"/>
  <c r="H2167" i="4"/>
  <c r="I2167" i="4"/>
  <c r="J2167" i="4"/>
  <c r="H2168" i="4"/>
  <c r="I2168" i="4"/>
  <c r="J2168" i="4"/>
  <c r="H2169" i="4"/>
  <c r="I2169" i="4"/>
  <c r="J2169" i="4"/>
  <c r="H2170" i="4"/>
  <c r="I2170" i="4"/>
  <c r="J2170" i="4"/>
  <c r="H2171" i="4"/>
  <c r="I2171" i="4"/>
  <c r="J2171" i="4"/>
  <c r="H2172" i="4"/>
  <c r="I2172" i="4"/>
  <c r="J2172" i="4"/>
  <c r="H2173" i="4"/>
  <c r="I2173" i="4"/>
  <c r="J2173" i="4"/>
  <c r="H2174" i="4"/>
  <c r="I2174" i="4"/>
  <c r="J2174" i="4"/>
  <c r="H2175" i="4"/>
  <c r="I2175" i="4"/>
  <c r="J2175" i="4"/>
  <c r="H2176" i="4"/>
  <c r="I2176" i="4"/>
  <c r="J2176" i="4"/>
  <c r="H2177" i="4"/>
  <c r="I2177" i="4"/>
  <c r="J2177" i="4"/>
  <c r="H2178" i="4"/>
  <c r="I2178" i="4"/>
  <c r="J2178" i="4"/>
  <c r="H2179" i="4"/>
  <c r="I2179" i="4"/>
  <c r="J2179" i="4"/>
  <c r="H2180" i="4"/>
  <c r="I2180" i="4"/>
  <c r="J2180" i="4"/>
  <c r="H2181" i="4"/>
  <c r="I2181" i="4"/>
  <c r="J2181" i="4"/>
  <c r="H2182" i="4"/>
  <c r="I2182" i="4"/>
  <c r="J2182" i="4"/>
  <c r="H2183" i="4"/>
  <c r="I2183" i="4"/>
  <c r="J2183" i="4"/>
  <c r="H2184" i="4"/>
  <c r="I2184" i="4"/>
  <c r="J2184" i="4"/>
  <c r="H2185" i="4"/>
  <c r="I2185" i="4"/>
  <c r="J2185" i="4"/>
  <c r="H2186" i="4"/>
  <c r="I2186" i="4"/>
  <c r="J2186" i="4"/>
  <c r="H2187" i="4"/>
  <c r="I2187" i="4"/>
  <c r="J2187" i="4"/>
  <c r="H2188" i="4"/>
  <c r="I2188" i="4"/>
  <c r="J2188" i="4"/>
  <c r="H2189" i="4"/>
  <c r="I2189" i="4"/>
  <c r="J2189" i="4"/>
  <c r="H2190" i="4"/>
  <c r="I2190" i="4"/>
  <c r="J2190" i="4"/>
  <c r="H2191" i="4"/>
  <c r="I2191" i="4"/>
  <c r="J2191" i="4"/>
  <c r="H2192" i="4"/>
  <c r="I2192" i="4"/>
  <c r="J2192" i="4"/>
  <c r="H2193" i="4"/>
  <c r="I2193" i="4"/>
  <c r="J2193" i="4"/>
  <c r="H2194" i="4"/>
  <c r="I2194" i="4"/>
  <c r="J2194" i="4"/>
  <c r="H2195" i="4"/>
  <c r="I2195" i="4"/>
  <c r="J2195" i="4"/>
  <c r="H2196" i="4"/>
  <c r="I2196" i="4"/>
  <c r="J2196" i="4"/>
  <c r="H2197" i="4"/>
  <c r="I2197" i="4"/>
  <c r="J2197" i="4"/>
  <c r="H2198" i="4"/>
  <c r="I2198" i="4"/>
  <c r="J2198" i="4"/>
  <c r="H2199" i="4"/>
  <c r="I2199" i="4"/>
  <c r="J2199" i="4"/>
  <c r="H2200" i="4"/>
  <c r="I2200" i="4"/>
  <c r="J2200" i="4"/>
  <c r="H2201" i="4"/>
  <c r="I2201" i="4"/>
  <c r="J2201" i="4"/>
  <c r="H2202" i="4"/>
  <c r="I2202" i="4"/>
  <c r="J2202" i="4"/>
  <c r="H2203" i="4"/>
  <c r="I2203" i="4"/>
  <c r="J2203" i="4"/>
  <c r="H2204" i="4"/>
  <c r="I2204" i="4"/>
  <c r="J2204" i="4"/>
  <c r="H2205" i="4"/>
  <c r="I2205" i="4"/>
  <c r="J2205" i="4"/>
  <c r="H2206" i="4"/>
  <c r="I2206" i="4"/>
  <c r="J2206" i="4"/>
  <c r="H2207" i="4"/>
  <c r="I2207" i="4"/>
  <c r="J2207" i="4"/>
  <c r="H2208" i="4"/>
  <c r="I2208" i="4"/>
  <c r="J2208" i="4"/>
  <c r="H2209" i="4"/>
  <c r="I2209" i="4"/>
  <c r="J2209" i="4"/>
  <c r="H2210" i="4"/>
  <c r="I2210" i="4"/>
  <c r="J2210" i="4"/>
  <c r="H2211" i="4"/>
  <c r="I2211" i="4"/>
  <c r="J2211" i="4"/>
  <c r="H2212" i="4"/>
  <c r="I2212" i="4"/>
  <c r="J2212" i="4"/>
  <c r="H2213" i="4"/>
  <c r="I2213" i="4"/>
  <c r="J2213" i="4"/>
  <c r="H2214" i="4"/>
  <c r="I2214" i="4"/>
  <c r="J2214" i="4"/>
  <c r="H2215" i="4"/>
  <c r="I2215" i="4"/>
  <c r="J2215" i="4"/>
  <c r="H2216" i="4"/>
  <c r="I2216" i="4"/>
  <c r="J2216" i="4"/>
  <c r="H2217" i="4"/>
  <c r="I2217" i="4"/>
  <c r="J2217" i="4"/>
  <c r="H2218" i="4"/>
  <c r="I2218" i="4"/>
  <c r="J2218" i="4"/>
  <c r="H2219" i="4"/>
  <c r="I2219" i="4"/>
  <c r="J2219" i="4"/>
  <c r="H2220" i="4"/>
  <c r="I2220" i="4"/>
  <c r="J2220" i="4"/>
  <c r="H2221" i="4"/>
  <c r="I2221" i="4"/>
  <c r="J2221" i="4"/>
  <c r="H2222" i="4"/>
  <c r="I2222" i="4"/>
  <c r="J2222" i="4"/>
  <c r="H2223" i="4"/>
  <c r="I2223" i="4"/>
  <c r="J2223" i="4"/>
  <c r="H2224" i="4"/>
  <c r="I2224" i="4"/>
  <c r="J2224" i="4"/>
  <c r="H2225" i="4"/>
  <c r="I2225" i="4"/>
  <c r="J2225" i="4"/>
  <c r="H2226" i="4"/>
  <c r="I2226" i="4"/>
  <c r="J2226" i="4"/>
  <c r="H2227" i="4"/>
  <c r="I2227" i="4"/>
  <c r="J2227" i="4"/>
  <c r="H2228" i="4"/>
  <c r="I2228" i="4"/>
  <c r="J2228" i="4"/>
  <c r="H2229" i="4"/>
  <c r="I2229" i="4"/>
  <c r="J2229" i="4"/>
  <c r="H2230" i="4"/>
  <c r="I2230" i="4"/>
  <c r="J2230" i="4"/>
  <c r="H2231" i="4"/>
  <c r="I2231" i="4"/>
  <c r="J2231" i="4"/>
  <c r="H2232" i="4"/>
  <c r="I2232" i="4"/>
  <c r="J2232" i="4"/>
  <c r="H2233" i="4"/>
  <c r="I2233" i="4"/>
  <c r="J2233" i="4"/>
  <c r="H2234" i="4"/>
  <c r="I2234" i="4"/>
  <c r="J2234" i="4"/>
  <c r="H2235" i="4"/>
  <c r="I2235" i="4"/>
  <c r="J2235" i="4"/>
  <c r="H2236" i="4"/>
  <c r="I2236" i="4"/>
  <c r="J2236" i="4"/>
  <c r="H2237" i="4"/>
  <c r="I2237" i="4"/>
  <c r="J2237" i="4"/>
  <c r="H2238" i="4"/>
  <c r="I2238" i="4"/>
  <c r="J2238" i="4"/>
  <c r="H2239" i="4"/>
  <c r="I2239" i="4"/>
  <c r="J2239" i="4"/>
  <c r="H2240" i="4"/>
  <c r="I2240" i="4"/>
  <c r="J2240" i="4"/>
  <c r="H2241" i="4"/>
  <c r="I2241" i="4"/>
  <c r="J2241" i="4"/>
  <c r="H2242" i="4"/>
  <c r="I2242" i="4"/>
  <c r="J2242" i="4"/>
  <c r="H2243" i="4"/>
  <c r="I2243" i="4"/>
  <c r="J2243" i="4"/>
  <c r="H2244" i="4"/>
  <c r="I2244" i="4"/>
  <c r="J2244" i="4"/>
  <c r="H2245" i="4"/>
  <c r="I2245" i="4"/>
  <c r="J2245" i="4"/>
  <c r="H2246" i="4"/>
  <c r="I2246" i="4"/>
  <c r="J2246" i="4"/>
  <c r="H2247" i="4"/>
  <c r="I2247" i="4"/>
  <c r="J2247" i="4"/>
  <c r="H2248" i="4"/>
  <c r="I2248" i="4"/>
  <c r="J2248" i="4"/>
  <c r="H2249" i="4"/>
  <c r="I2249" i="4"/>
  <c r="J2249" i="4"/>
  <c r="H2250" i="4"/>
  <c r="I2250" i="4"/>
  <c r="J2250" i="4"/>
  <c r="H2251" i="4"/>
  <c r="I2251" i="4"/>
  <c r="J2251" i="4"/>
  <c r="H2252" i="4"/>
  <c r="I2252" i="4"/>
  <c r="J2252" i="4"/>
  <c r="H2253" i="4"/>
  <c r="I2253" i="4"/>
  <c r="J2253" i="4"/>
  <c r="H2254" i="4"/>
  <c r="I2254" i="4"/>
  <c r="J2254" i="4"/>
  <c r="H2255" i="4"/>
  <c r="I2255" i="4"/>
  <c r="J2255" i="4"/>
  <c r="H2256" i="4"/>
  <c r="I2256" i="4"/>
  <c r="J2256" i="4"/>
  <c r="H2257" i="4"/>
  <c r="I2257" i="4"/>
  <c r="J2257" i="4"/>
  <c r="H2258" i="4"/>
  <c r="I2258" i="4"/>
  <c r="J2258" i="4"/>
  <c r="H2259" i="4"/>
  <c r="I2259" i="4"/>
  <c r="J2259" i="4"/>
  <c r="H2260" i="4"/>
  <c r="I2260" i="4"/>
  <c r="J2260" i="4"/>
  <c r="H2261" i="4"/>
  <c r="I2261" i="4"/>
  <c r="J2261" i="4"/>
  <c r="H2262" i="4"/>
  <c r="I2262" i="4"/>
  <c r="J2262" i="4"/>
  <c r="H2263" i="4"/>
  <c r="I2263" i="4"/>
  <c r="J2263" i="4"/>
  <c r="H2264" i="4"/>
  <c r="I2264" i="4"/>
  <c r="J2264" i="4"/>
  <c r="H2265" i="4"/>
  <c r="I2265" i="4"/>
  <c r="J2265" i="4"/>
  <c r="H2266" i="4"/>
  <c r="I2266" i="4"/>
  <c r="J2266" i="4"/>
  <c r="H2267" i="4"/>
  <c r="I2267" i="4"/>
  <c r="J2267" i="4"/>
  <c r="H2268" i="4"/>
  <c r="I2268" i="4"/>
  <c r="J2268" i="4"/>
  <c r="H2269" i="4"/>
  <c r="I2269" i="4"/>
  <c r="J2269" i="4"/>
  <c r="H2270" i="4"/>
  <c r="I2270" i="4"/>
  <c r="J2270" i="4"/>
  <c r="H2271" i="4"/>
  <c r="I2271" i="4"/>
  <c r="J2271" i="4"/>
  <c r="H2272" i="4"/>
  <c r="I2272" i="4"/>
  <c r="J2272" i="4"/>
  <c r="H2273" i="4"/>
  <c r="I2273" i="4"/>
  <c r="J2273" i="4"/>
  <c r="H2274" i="4"/>
  <c r="I2274" i="4"/>
  <c r="J2274" i="4"/>
  <c r="H2275" i="4"/>
  <c r="I2275" i="4"/>
  <c r="J2275" i="4"/>
  <c r="H2276" i="4"/>
  <c r="I2276" i="4"/>
  <c r="J2276" i="4"/>
  <c r="H2277" i="4"/>
  <c r="I2277" i="4"/>
  <c r="J2277" i="4"/>
  <c r="H2278" i="4"/>
  <c r="I2278" i="4"/>
  <c r="J2278" i="4"/>
  <c r="H2279" i="4"/>
  <c r="I2279" i="4"/>
  <c r="J2279" i="4"/>
  <c r="H2280" i="4"/>
  <c r="I2280" i="4"/>
  <c r="J2280" i="4"/>
  <c r="H2281" i="4"/>
  <c r="I2281" i="4"/>
  <c r="J2281" i="4"/>
  <c r="H2282" i="4"/>
  <c r="I2282" i="4"/>
  <c r="J2282" i="4"/>
  <c r="H2283" i="4"/>
  <c r="I2283" i="4"/>
  <c r="J2283" i="4"/>
  <c r="H2284" i="4"/>
  <c r="I2284" i="4"/>
  <c r="J2284" i="4"/>
  <c r="H2285" i="4"/>
  <c r="I2285" i="4"/>
  <c r="J2285" i="4"/>
  <c r="H2286" i="4"/>
  <c r="I2286" i="4"/>
  <c r="J2286" i="4"/>
  <c r="H2287" i="4"/>
  <c r="I2287" i="4"/>
  <c r="J2287" i="4"/>
  <c r="H2288" i="4"/>
  <c r="I2288" i="4"/>
  <c r="J2288" i="4"/>
  <c r="H2289" i="4"/>
  <c r="I2289" i="4"/>
  <c r="J2289" i="4"/>
  <c r="H2290" i="4"/>
  <c r="I2290" i="4"/>
  <c r="J2290" i="4"/>
  <c r="H2291" i="4"/>
  <c r="I2291" i="4"/>
  <c r="J2291" i="4"/>
  <c r="H2292" i="4"/>
  <c r="I2292" i="4"/>
  <c r="J2292" i="4"/>
  <c r="H2293" i="4"/>
  <c r="I2293" i="4"/>
  <c r="J2293" i="4"/>
  <c r="H2294" i="4"/>
  <c r="I2294" i="4"/>
  <c r="J2294" i="4"/>
  <c r="H2295" i="4"/>
  <c r="I2295" i="4"/>
  <c r="J2295" i="4"/>
  <c r="H2296" i="4"/>
  <c r="I2296" i="4"/>
  <c r="J2296" i="4"/>
  <c r="H2297" i="4"/>
  <c r="I2297" i="4"/>
  <c r="J2297" i="4"/>
  <c r="H2298" i="4"/>
  <c r="I2298" i="4"/>
  <c r="J2298" i="4"/>
  <c r="H2299" i="4"/>
  <c r="I2299" i="4"/>
  <c r="J2299" i="4"/>
  <c r="H2300" i="4"/>
  <c r="I2300" i="4"/>
  <c r="J2300" i="4"/>
  <c r="H2301" i="4"/>
  <c r="I2301" i="4"/>
  <c r="J2301" i="4"/>
  <c r="H2302" i="4"/>
  <c r="I2302" i="4"/>
  <c r="J2302" i="4"/>
  <c r="H2303" i="4"/>
  <c r="I2303" i="4"/>
  <c r="J2303" i="4"/>
  <c r="H2304" i="4"/>
  <c r="I2304" i="4"/>
  <c r="J2304" i="4"/>
  <c r="H2305" i="4"/>
  <c r="I2305" i="4"/>
  <c r="J2305" i="4"/>
  <c r="H2306" i="4"/>
  <c r="I2306" i="4"/>
  <c r="J2306" i="4"/>
  <c r="H2307" i="4"/>
  <c r="I2307" i="4"/>
  <c r="J2307" i="4"/>
  <c r="H2308" i="4"/>
  <c r="I2308" i="4"/>
  <c r="J2308" i="4"/>
  <c r="H2309" i="4"/>
  <c r="I2309" i="4"/>
  <c r="J2309" i="4"/>
  <c r="H2310" i="4"/>
  <c r="I2310" i="4"/>
  <c r="J2310" i="4"/>
  <c r="H2311" i="4"/>
  <c r="I2311" i="4"/>
  <c r="J2311" i="4"/>
  <c r="H2312" i="4"/>
  <c r="I2312" i="4"/>
  <c r="J2312" i="4"/>
  <c r="H2313" i="4"/>
  <c r="I2313" i="4"/>
  <c r="J2313" i="4"/>
  <c r="H2314" i="4"/>
  <c r="I2314" i="4"/>
  <c r="J2314" i="4"/>
  <c r="H2315" i="4"/>
  <c r="I2315" i="4"/>
  <c r="J2315" i="4"/>
  <c r="H2316" i="4"/>
  <c r="I2316" i="4"/>
  <c r="J2316" i="4"/>
  <c r="H2317" i="4"/>
  <c r="I2317" i="4"/>
  <c r="J2317" i="4"/>
  <c r="H2318" i="4"/>
  <c r="I2318" i="4"/>
  <c r="J2318" i="4"/>
  <c r="H2319" i="4"/>
  <c r="I2319" i="4"/>
  <c r="J2319" i="4"/>
  <c r="H2320" i="4"/>
  <c r="I2320" i="4"/>
  <c r="J2320" i="4"/>
  <c r="H2321" i="4"/>
  <c r="I2321" i="4"/>
  <c r="J2321" i="4"/>
  <c r="H2322" i="4"/>
  <c r="I2322" i="4"/>
  <c r="J2322" i="4"/>
  <c r="H2323" i="4"/>
  <c r="I2323" i="4"/>
  <c r="J2323" i="4"/>
  <c r="H2324" i="4"/>
  <c r="I2324" i="4"/>
  <c r="J2324" i="4"/>
  <c r="H2325" i="4"/>
  <c r="I2325" i="4"/>
  <c r="J2325" i="4"/>
  <c r="H2326" i="4"/>
  <c r="I2326" i="4"/>
  <c r="J2326" i="4"/>
  <c r="H2327" i="4"/>
  <c r="I2327" i="4"/>
  <c r="J2327" i="4"/>
  <c r="H2328" i="4"/>
  <c r="I2328" i="4"/>
  <c r="J2328" i="4"/>
  <c r="H2329" i="4"/>
  <c r="I2329" i="4"/>
  <c r="J2329" i="4"/>
  <c r="H2330" i="4"/>
  <c r="I2330" i="4"/>
  <c r="J2330" i="4"/>
  <c r="H2331" i="4"/>
  <c r="I2331" i="4"/>
  <c r="J2331" i="4"/>
  <c r="H2332" i="4"/>
  <c r="I2332" i="4"/>
  <c r="J2332" i="4"/>
  <c r="H2333" i="4"/>
  <c r="I2333" i="4"/>
  <c r="J2333" i="4"/>
  <c r="H2334" i="4"/>
  <c r="I2334" i="4"/>
  <c r="J2334" i="4"/>
  <c r="H2335" i="4"/>
  <c r="I2335" i="4"/>
  <c r="J2335" i="4"/>
  <c r="H2336" i="4"/>
  <c r="I2336" i="4"/>
  <c r="J2336" i="4"/>
  <c r="H2337" i="4"/>
  <c r="I2337" i="4"/>
  <c r="J2337" i="4"/>
  <c r="H2338" i="4"/>
  <c r="I2338" i="4"/>
  <c r="J2338" i="4"/>
  <c r="H2339" i="4"/>
  <c r="I2339" i="4"/>
  <c r="J2339" i="4"/>
  <c r="H2340" i="4"/>
  <c r="I2340" i="4"/>
  <c r="J2340" i="4"/>
  <c r="H2341" i="4"/>
  <c r="I2341" i="4"/>
  <c r="J2341" i="4"/>
  <c r="H2342" i="4"/>
  <c r="I2342" i="4"/>
  <c r="J2342" i="4"/>
  <c r="H2343" i="4"/>
  <c r="I2343" i="4"/>
  <c r="J2343" i="4"/>
  <c r="H2344" i="4"/>
  <c r="I2344" i="4"/>
  <c r="J2344" i="4"/>
  <c r="H2345" i="4"/>
  <c r="I2345" i="4"/>
  <c r="J2345" i="4"/>
  <c r="H2346" i="4"/>
  <c r="I2346" i="4"/>
  <c r="J2346" i="4"/>
  <c r="H2347" i="4"/>
  <c r="I2347" i="4"/>
  <c r="J2347" i="4"/>
  <c r="H2348" i="4"/>
  <c r="I2348" i="4"/>
  <c r="J2348" i="4"/>
  <c r="H2349" i="4"/>
  <c r="I2349" i="4"/>
  <c r="J2349" i="4"/>
  <c r="H2350" i="4"/>
  <c r="I2350" i="4"/>
  <c r="J2350" i="4"/>
  <c r="H2351" i="4"/>
  <c r="I2351" i="4"/>
  <c r="J2351" i="4"/>
  <c r="H2352" i="4"/>
  <c r="I2352" i="4"/>
  <c r="J2352" i="4"/>
  <c r="H2353" i="4"/>
  <c r="I2353" i="4"/>
  <c r="J2353" i="4"/>
  <c r="H2354" i="4"/>
  <c r="I2354" i="4"/>
  <c r="J2354" i="4"/>
  <c r="H2355" i="4"/>
  <c r="I2355" i="4"/>
  <c r="J2355" i="4"/>
  <c r="H2356" i="4"/>
  <c r="I2356" i="4"/>
  <c r="J2356" i="4"/>
  <c r="H2357" i="4"/>
  <c r="I2357" i="4"/>
  <c r="J2357" i="4"/>
  <c r="H2358" i="4"/>
  <c r="I2358" i="4"/>
  <c r="J2358" i="4"/>
  <c r="H2359" i="4"/>
  <c r="I2359" i="4"/>
  <c r="J2359" i="4"/>
  <c r="H2360" i="4"/>
  <c r="I2360" i="4"/>
  <c r="J2360" i="4"/>
  <c r="H2361" i="4"/>
  <c r="I2361" i="4"/>
  <c r="J2361" i="4"/>
  <c r="H2362" i="4"/>
  <c r="I2362" i="4"/>
  <c r="J2362" i="4"/>
  <c r="H2363" i="4"/>
  <c r="I2363" i="4"/>
  <c r="J2363" i="4"/>
  <c r="H2364" i="4"/>
  <c r="I2364" i="4"/>
  <c r="J2364" i="4"/>
  <c r="H2365" i="4"/>
  <c r="I2365" i="4"/>
  <c r="J2365" i="4"/>
  <c r="H2366" i="4"/>
  <c r="I2366" i="4"/>
  <c r="J2366" i="4"/>
  <c r="H2367" i="4"/>
  <c r="I2367" i="4"/>
  <c r="J2367" i="4"/>
  <c r="H2368" i="4"/>
  <c r="I2368" i="4"/>
  <c r="J2368" i="4"/>
  <c r="H2369" i="4"/>
  <c r="I2369" i="4"/>
  <c r="J2369" i="4"/>
  <c r="H2370" i="4"/>
  <c r="I2370" i="4"/>
  <c r="J2370" i="4"/>
  <c r="H2371" i="4"/>
  <c r="I2371" i="4"/>
  <c r="J2371" i="4"/>
  <c r="H2372" i="4"/>
  <c r="I2372" i="4"/>
  <c r="J2372" i="4"/>
  <c r="H2373" i="4"/>
  <c r="I2373" i="4"/>
  <c r="J2373" i="4"/>
  <c r="H2374" i="4"/>
  <c r="I2374" i="4"/>
  <c r="J2374" i="4"/>
  <c r="H2375" i="4"/>
  <c r="I2375" i="4"/>
  <c r="J2375" i="4"/>
  <c r="H2376" i="4"/>
  <c r="I2376" i="4"/>
  <c r="J2376" i="4"/>
  <c r="H2377" i="4"/>
  <c r="I2377" i="4"/>
  <c r="J2377" i="4"/>
  <c r="H2378" i="4"/>
  <c r="I2378" i="4"/>
  <c r="J2378" i="4"/>
  <c r="H2379" i="4"/>
  <c r="I2379" i="4"/>
  <c r="J2379" i="4"/>
  <c r="H2380" i="4"/>
  <c r="I2380" i="4"/>
  <c r="J2380" i="4"/>
  <c r="H2381" i="4"/>
  <c r="I2381" i="4"/>
  <c r="J2381" i="4"/>
  <c r="H2382" i="4"/>
  <c r="I2382" i="4"/>
  <c r="J2382" i="4"/>
  <c r="H2383" i="4"/>
  <c r="I2383" i="4"/>
  <c r="J2383" i="4"/>
  <c r="H2384" i="4"/>
  <c r="I2384" i="4"/>
  <c r="J2384" i="4"/>
  <c r="H2385" i="4"/>
  <c r="I2385" i="4"/>
  <c r="J2385" i="4"/>
  <c r="H2386" i="4"/>
  <c r="I2386" i="4"/>
  <c r="J2386" i="4"/>
  <c r="H2387" i="4"/>
  <c r="I2387" i="4"/>
  <c r="J2387" i="4"/>
  <c r="H2388" i="4"/>
  <c r="I2388" i="4"/>
  <c r="J2388" i="4"/>
  <c r="H2389" i="4"/>
  <c r="I2389" i="4"/>
  <c r="J2389" i="4"/>
  <c r="H2390" i="4"/>
  <c r="I2390" i="4"/>
  <c r="J2390" i="4"/>
  <c r="H2391" i="4"/>
  <c r="I2391" i="4"/>
  <c r="J2391" i="4"/>
  <c r="H2392" i="4"/>
  <c r="I2392" i="4"/>
  <c r="J2392" i="4"/>
  <c r="H2393" i="4"/>
  <c r="I2393" i="4"/>
  <c r="J2393" i="4"/>
  <c r="H2394" i="4"/>
  <c r="I2394" i="4"/>
  <c r="J2394" i="4"/>
  <c r="H2395" i="4"/>
  <c r="I2395" i="4"/>
  <c r="J2395" i="4"/>
  <c r="H2396" i="4"/>
  <c r="I2396" i="4"/>
  <c r="J2396" i="4"/>
  <c r="H2397" i="4"/>
  <c r="I2397" i="4"/>
  <c r="J2397" i="4"/>
  <c r="H2398" i="4"/>
  <c r="I2398" i="4"/>
  <c r="J2398" i="4"/>
  <c r="H2399" i="4"/>
  <c r="I2399" i="4"/>
  <c r="J2399" i="4"/>
  <c r="H2400" i="4"/>
  <c r="I2400" i="4"/>
  <c r="J2400" i="4"/>
  <c r="H2401" i="4"/>
  <c r="I2401" i="4"/>
  <c r="J2401" i="4"/>
  <c r="H2402" i="4"/>
  <c r="I2402" i="4"/>
  <c r="J2402" i="4"/>
  <c r="H2403" i="4"/>
  <c r="I2403" i="4"/>
  <c r="J2403" i="4"/>
  <c r="H2404" i="4"/>
  <c r="I2404" i="4"/>
  <c r="J2404" i="4"/>
  <c r="H2405" i="4"/>
  <c r="I2405" i="4"/>
  <c r="J2405" i="4"/>
  <c r="H2406" i="4"/>
  <c r="I2406" i="4"/>
  <c r="J2406" i="4"/>
  <c r="H2407" i="4"/>
  <c r="I2407" i="4"/>
  <c r="J2407" i="4"/>
  <c r="H2408" i="4"/>
  <c r="I2408" i="4"/>
  <c r="J2408" i="4"/>
  <c r="H2409" i="4"/>
  <c r="I2409" i="4"/>
  <c r="J2409" i="4"/>
  <c r="H2410" i="4"/>
  <c r="I2410" i="4"/>
  <c r="J2410" i="4"/>
  <c r="H2411" i="4"/>
  <c r="I2411" i="4"/>
  <c r="J2411" i="4"/>
  <c r="H2412" i="4"/>
  <c r="I2412" i="4"/>
  <c r="J2412" i="4"/>
  <c r="H2413" i="4"/>
  <c r="I2413" i="4"/>
  <c r="J2413" i="4"/>
  <c r="H2414" i="4"/>
  <c r="I2414" i="4"/>
  <c r="J2414" i="4"/>
  <c r="H2415" i="4"/>
  <c r="I2415" i="4"/>
  <c r="J2415" i="4"/>
  <c r="H2416" i="4"/>
  <c r="I2416" i="4"/>
  <c r="J2416" i="4"/>
  <c r="H2417" i="4"/>
  <c r="I2417" i="4"/>
  <c r="J2417" i="4"/>
  <c r="H2418" i="4"/>
  <c r="I2418" i="4"/>
  <c r="J2418" i="4"/>
  <c r="H2419" i="4"/>
  <c r="I2419" i="4"/>
  <c r="J2419" i="4"/>
  <c r="H2420" i="4"/>
  <c r="I2420" i="4"/>
  <c r="J2420" i="4"/>
  <c r="H2421" i="4"/>
  <c r="I2421" i="4"/>
  <c r="J2421" i="4"/>
  <c r="H2422" i="4"/>
  <c r="I2422" i="4"/>
  <c r="J2422" i="4"/>
  <c r="H2423" i="4"/>
  <c r="I2423" i="4"/>
  <c r="J2423" i="4"/>
  <c r="H2424" i="4"/>
  <c r="I2424" i="4"/>
  <c r="J2424" i="4"/>
  <c r="H2425" i="4"/>
  <c r="I2425" i="4"/>
  <c r="J2425" i="4"/>
  <c r="H2426" i="4"/>
  <c r="I2426" i="4"/>
  <c r="J2426" i="4"/>
  <c r="H2427" i="4"/>
  <c r="I2427" i="4"/>
  <c r="J2427" i="4"/>
  <c r="H2428" i="4"/>
  <c r="I2428" i="4"/>
  <c r="J2428" i="4"/>
  <c r="H2429" i="4"/>
  <c r="I2429" i="4"/>
  <c r="J2429" i="4"/>
  <c r="H2430" i="4"/>
  <c r="I2430" i="4"/>
  <c r="J2430" i="4"/>
  <c r="H2431" i="4"/>
  <c r="I2431" i="4"/>
  <c r="J2431" i="4"/>
  <c r="H2432" i="4"/>
  <c r="I2432" i="4"/>
  <c r="J2432" i="4"/>
  <c r="H2433" i="4"/>
  <c r="I2433" i="4"/>
  <c r="J2433" i="4"/>
  <c r="H2434" i="4"/>
  <c r="I2434" i="4"/>
  <c r="J2434" i="4"/>
  <c r="H2435" i="4"/>
  <c r="I2435" i="4"/>
  <c r="J2435" i="4"/>
  <c r="H2436" i="4"/>
  <c r="I2436" i="4"/>
  <c r="J2436" i="4"/>
  <c r="H2437" i="4"/>
  <c r="I2437" i="4"/>
  <c r="J2437" i="4"/>
  <c r="H2438" i="4"/>
  <c r="I2438" i="4"/>
  <c r="J2438" i="4"/>
  <c r="H2439" i="4"/>
  <c r="I2439" i="4"/>
  <c r="J2439" i="4"/>
  <c r="H2440" i="4"/>
  <c r="I2440" i="4"/>
  <c r="J2440" i="4"/>
  <c r="H2441" i="4"/>
  <c r="I2441" i="4"/>
  <c r="J2441" i="4"/>
  <c r="H2442" i="4"/>
  <c r="I2442" i="4"/>
  <c r="J2442" i="4"/>
  <c r="H2443" i="4"/>
  <c r="I2443" i="4"/>
  <c r="J2443" i="4"/>
  <c r="H2444" i="4"/>
  <c r="I2444" i="4"/>
  <c r="J2444" i="4"/>
  <c r="H2445" i="4"/>
  <c r="I2445" i="4"/>
  <c r="J2445" i="4"/>
  <c r="H2446" i="4"/>
  <c r="I2446" i="4"/>
  <c r="J2446" i="4"/>
  <c r="H2447" i="4"/>
  <c r="I2447" i="4"/>
  <c r="J2447" i="4"/>
  <c r="H2448" i="4"/>
  <c r="I2448" i="4"/>
  <c r="J2448" i="4"/>
  <c r="H2449" i="4"/>
  <c r="I2449" i="4"/>
  <c r="J2449" i="4"/>
  <c r="H2450" i="4"/>
  <c r="I2450" i="4"/>
  <c r="J2450" i="4"/>
  <c r="H2451" i="4"/>
  <c r="I2451" i="4"/>
  <c r="J2451" i="4"/>
  <c r="H2452" i="4"/>
  <c r="I2452" i="4"/>
  <c r="J2452" i="4"/>
  <c r="H2453" i="4"/>
  <c r="I2453" i="4"/>
  <c r="J2453" i="4"/>
  <c r="H2454" i="4"/>
  <c r="I2454" i="4"/>
  <c r="J2454" i="4"/>
  <c r="H2455" i="4"/>
  <c r="I2455" i="4"/>
  <c r="J2455" i="4"/>
  <c r="H2456" i="4"/>
  <c r="I2456" i="4"/>
  <c r="J2456" i="4"/>
  <c r="H2457" i="4"/>
  <c r="I2457" i="4"/>
  <c r="J2457" i="4"/>
  <c r="H2458" i="4"/>
  <c r="I2458" i="4"/>
  <c r="J2458" i="4"/>
  <c r="H2459" i="4"/>
  <c r="I2459" i="4"/>
  <c r="J2459" i="4"/>
  <c r="H2460" i="4"/>
  <c r="I2460" i="4"/>
  <c r="J2460" i="4"/>
  <c r="H2461" i="4"/>
  <c r="I2461" i="4"/>
  <c r="J2461" i="4"/>
  <c r="H2462" i="4"/>
  <c r="I2462" i="4"/>
  <c r="J2462" i="4"/>
  <c r="H2463" i="4"/>
  <c r="I2463" i="4"/>
  <c r="J2463" i="4"/>
  <c r="H2464" i="4"/>
  <c r="I2464" i="4"/>
  <c r="J2464" i="4"/>
  <c r="H2465" i="4"/>
  <c r="I2465" i="4"/>
  <c r="J2465" i="4"/>
  <c r="H2466" i="4"/>
  <c r="I2466" i="4"/>
  <c r="J2466" i="4"/>
  <c r="H2467" i="4"/>
  <c r="I2467" i="4"/>
  <c r="J2467" i="4"/>
  <c r="H2468" i="4"/>
  <c r="I2468" i="4"/>
  <c r="J2468" i="4"/>
  <c r="H2469" i="4"/>
  <c r="I2469" i="4"/>
  <c r="J2469" i="4"/>
  <c r="H2470" i="4"/>
  <c r="I2470" i="4"/>
  <c r="J2470" i="4"/>
  <c r="H2471" i="4"/>
  <c r="I2471" i="4"/>
  <c r="J2471" i="4"/>
  <c r="H2472" i="4"/>
  <c r="I2472" i="4"/>
  <c r="J2472" i="4"/>
  <c r="H2473" i="4"/>
  <c r="I2473" i="4"/>
  <c r="J2473" i="4"/>
  <c r="H2474" i="4"/>
  <c r="I2474" i="4"/>
  <c r="J2474" i="4"/>
  <c r="H2475" i="4"/>
  <c r="I2475" i="4"/>
  <c r="J2475" i="4"/>
  <c r="H2476" i="4"/>
  <c r="I2476" i="4"/>
  <c r="J2476" i="4"/>
  <c r="H2477" i="4"/>
  <c r="I2477" i="4"/>
  <c r="J2477" i="4"/>
  <c r="H2478" i="4"/>
  <c r="I2478" i="4"/>
  <c r="J2478" i="4"/>
  <c r="H2479" i="4"/>
  <c r="I2479" i="4"/>
  <c r="J2479" i="4"/>
  <c r="H2480" i="4"/>
  <c r="I2480" i="4"/>
  <c r="J2480" i="4"/>
  <c r="H2481" i="4"/>
  <c r="I2481" i="4"/>
  <c r="J2481" i="4"/>
  <c r="H2482" i="4"/>
  <c r="I2482" i="4"/>
  <c r="J2482" i="4"/>
  <c r="H2483" i="4"/>
  <c r="I2483" i="4"/>
  <c r="J2483" i="4"/>
  <c r="H2484" i="4"/>
  <c r="I2484" i="4"/>
  <c r="J2484" i="4"/>
  <c r="H2485" i="4"/>
  <c r="I2485" i="4"/>
  <c r="J2485" i="4"/>
  <c r="H2486" i="4"/>
  <c r="I2486" i="4"/>
  <c r="J2486" i="4"/>
  <c r="H2487" i="4"/>
  <c r="I2487" i="4"/>
  <c r="J2487" i="4"/>
  <c r="H2488" i="4"/>
  <c r="I2488" i="4"/>
  <c r="J2488" i="4"/>
  <c r="H2489" i="4"/>
  <c r="I2489" i="4"/>
  <c r="J2489" i="4"/>
  <c r="H2490" i="4"/>
  <c r="I2490" i="4"/>
  <c r="J2490" i="4"/>
  <c r="H2491" i="4"/>
  <c r="I2491" i="4"/>
  <c r="J2491" i="4"/>
  <c r="H2492" i="4"/>
  <c r="I2492" i="4"/>
  <c r="J2492" i="4"/>
  <c r="H2493" i="4"/>
  <c r="I2493" i="4"/>
  <c r="J2493" i="4"/>
  <c r="H2494" i="4"/>
  <c r="I2494" i="4"/>
  <c r="J2494" i="4"/>
  <c r="H2495" i="4"/>
  <c r="I2495" i="4"/>
  <c r="J2495" i="4"/>
  <c r="H2496" i="4"/>
  <c r="I2496" i="4"/>
  <c r="J2496" i="4"/>
  <c r="H2497" i="4"/>
  <c r="I2497" i="4"/>
  <c r="J2497" i="4"/>
  <c r="H2498" i="4"/>
  <c r="I2498" i="4"/>
  <c r="J2498" i="4"/>
  <c r="H2499" i="4"/>
  <c r="I2499" i="4"/>
  <c r="J2499" i="4"/>
  <c r="H2500" i="4"/>
  <c r="I2500" i="4"/>
  <c r="J2500" i="4"/>
  <c r="H2501" i="4"/>
  <c r="I2501" i="4"/>
  <c r="J2501" i="4"/>
  <c r="H2502" i="4"/>
  <c r="I2502" i="4"/>
  <c r="J2502" i="4"/>
  <c r="H2503" i="4"/>
  <c r="I2503" i="4"/>
  <c r="J2503" i="4"/>
  <c r="H2504" i="4"/>
  <c r="I2504" i="4"/>
  <c r="J2504" i="4"/>
  <c r="H2505" i="4"/>
  <c r="I2505" i="4"/>
  <c r="J2505" i="4"/>
  <c r="H2506" i="4"/>
  <c r="I2506" i="4"/>
  <c r="J2506" i="4"/>
  <c r="H2507" i="4"/>
  <c r="I2507" i="4"/>
  <c r="J2507" i="4"/>
  <c r="H2508" i="4"/>
  <c r="I2508" i="4"/>
  <c r="J2508" i="4"/>
  <c r="H2509" i="4"/>
  <c r="I2509" i="4"/>
  <c r="J2509" i="4"/>
  <c r="H2510" i="4"/>
  <c r="I2510" i="4"/>
  <c r="J2510" i="4"/>
  <c r="H2511" i="4"/>
  <c r="I2511" i="4"/>
  <c r="J2511" i="4"/>
  <c r="H2512" i="4"/>
  <c r="I2512" i="4"/>
  <c r="J2512" i="4"/>
  <c r="H2513" i="4"/>
  <c r="I2513" i="4"/>
  <c r="J2513" i="4"/>
  <c r="H2514" i="4"/>
  <c r="I2514" i="4"/>
  <c r="J2514" i="4"/>
  <c r="H2515" i="4"/>
  <c r="I2515" i="4"/>
  <c r="J2515" i="4"/>
  <c r="H2516" i="4"/>
  <c r="I2516" i="4"/>
  <c r="J2516" i="4"/>
  <c r="H2517" i="4"/>
  <c r="I2517" i="4"/>
  <c r="J2517" i="4"/>
  <c r="H2518" i="4"/>
  <c r="I2518" i="4"/>
  <c r="J2518" i="4"/>
  <c r="H2519" i="4"/>
  <c r="I2519" i="4"/>
  <c r="J2519" i="4"/>
  <c r="H2520" i="4"/>
  <c r="I2520" i="4"/>
  <c r="J2520" i="4"/>
  <c r="H2521" i="4"/>
  <c r="I2521" i="4"/>
  <c r="J2521" i="4"/>
  <c r="H2522" i="4"/>
  <c r="I2522" i="4"/>
  <c r="J2522" i="4"/>
  <c r="H2523" i="4"/>
  <c r="I2523" i="4"/>
  <c r="J2523" i="4"/>
  <c r="H2524" i="4"/>
  <c r="I2524" i="4"/>
  <c r="J2524" i="4"/>
  <c r="H2525" i="4"/>
  <c r="I2525" i="4"/>
  <c r="J2525" i="4"/>
  <c r="H2526" i="4"/>
  <c r="I2526" i="4"/>
  <c r="J2526" i="4"/>
  <c r="H2527" i="4"/>
  <c r="I2527" i="4"/>
  <c r="J2527" i="4"/>
  <c r="H2528" i="4"/>
  <c r="I2528" i="4"/>
  <c r="J2528" i="4"/>
  <c r="H2529" i="4"/>
  <c r="I2529" i="4"/>
  <c r="J2529" i="4"/>
  <c r="H2530" i="4"/>
  <c r="I2530" i="4"/>
  <c r="J2530" i="4"/>
  <c r="H2531" i="4"/>
  <c r="I2531" i="4"/>
  <c r="J2531" i="4"/>
  <c r="H2532" i="4"/>
  <c r="I2532" i="4"/>
  <c r="J2532" i="4"/>
  <c r="H2533" i="4"/>
  <c r="I2533" i="4"/>
  <c r="J2533" i="4"/>
  <c r="H2534" i="4"/>
  <c r="I2534" i="4"/>
  <c r="J2534" i="4"/>
  <c r="H2535" i="4"/>
  <c r="I2535" i="4"/>
  <c r="J2535" i="4"/>
  <c r="H2536" i="4"/>
  <c r="I2536" i="4"/>
  <c r="J2536" i="4"/>
  <c r="H2537" i="4"/>
  <c r="I2537" i="4"/>
  <c r="J2537" i="4"/>
  <c r="H2538" i="4"/>
  <c r="I2538" i="4"/>
  <c r="J2538" i="4"/>
  <c r="H2539" i="4"/>
  <c r="I2539" i="4"/>
  <c r="J2539" i="4"/>
  <c r="H2540" i="4"/>
  <c r="I2540" i="4"/>
  <c r="J2540" i="4"/>
  <c r="H2541" i="4"/>
  <c r="I2541" i="4"/>
  <c r="J2541" i="4"/>
  <c r="H2542" i="4"/>
  <c r="I2542" i="4"/>
  <c r="J2542" i="4"/>
  <c r="H2543" i="4"/>
  <c r="I2543" i="4"/>
  <c r="J2543" i="4"/>
  <c r="H2544" i="4"/>
  <c r="I2544" i="4"/>
  <c r="J2544" i="4"/>
  <c r="H2545" i="4"/>
  <c r="I2545" i="4"/>
  <c r="J2545" i="4"/>
  <c r="H2546" i="4"/>
  <c r="I2546" i="4"/>
  <c r="J2546" i="4"/>
  <c r="H2547" i="4"/>
  <c r="I2547" i="4"/>
  <c r="J2547" i="4"/>
  <c r="H2548" i="4"/>
  <c r="I2548" i="4"/>
  <c r="J2548" i="4"/>
  <c r="H2549" i="4"/>
  <c r="I2549" i="4"/>
  <c r="J2549" i="4"/>
  <c r="H2550" i="4"/>
  <c r="I2550" i="4"/>
  <c r="J2550" i="4"/>
  <c r="H2551" i="4"/>
  <c r="I2551" i="4"/>
  <c r="J2551" i="4"/>
  <c r="H2552" i="4"/>
  <c r="I2552" i="4"/>
  <c r="J2552" i="4"/>
  <c r="H2553" i="4"/>
  <c r="I2553" i="4"/>
  <c r="J2553" i="4"/>
  <c r="H2554" i="4"/>
  <c r="I2554" i="4"/>
  <c r="J2554" i="4"/>
  <c r="H2555" i="4"/>
  <c r="I2555" i="4"/>
  <c r="J2555" i="4"/>
  <c r="H2556" i="4"/>
  <c r="I2556" i="4"/>
  <c r="J2556" i="4"/>
  <c r="H2557" i="4"/>
  <c r="I2557" i="4"/>
  <c r="J2557" i="4"/>
  <c r="H2558" i="4"/>
  <c r="I2558" i="4"/>
  <c r="J2558" i="4"/>
  <c r="H2559" i="4"/>
  <c r="I2559" i="4"/>
  <c r="J2559" i="4"/>
  <c r="H2560" i="4"/>
  <c r="I2560" i="4"/>
  <c r="J2560" i="4"/>
  <c r="H2561" i="4"/>
  <c r="I2561" i="4"/>
  <c r="J2561" i="4"/>
  <c r="H2562" i="4"/>
  <c r="I2562" i="4"/>
  <c r="J2562" i="4"/>
  <c r="H2563" i="4"/>
  <c r="I2563" i="4"/>
  <c r="J2563" i="4"/>
  <c r="H2564" i="4"/>
  <c r="I2564" i="4"/>
  <c r="J2564" i="4"/>
  <c r="H2565" i="4"/>
  <c r="I2565" i="4"/>
  <c r="J2565" i="4"/>
  <c r="H2566" i="4"/>
  <c r="I2566" i="4"/>
  <c r="J2566" i="4"/>
  <c r="H2567" i="4"/>
  <c r="I2567" i="4"/>
  <c r="J2567" i="4"/>
  <c r="H2568" i="4"/>
  <c r="I2568" i="4"/>
  <c r="J2568" i="4"/>
  <c r="H2569" i="4"/>
  <c r="I2569" i="4"/>
  <c r="J2569" i="4"/>
  <c r="H2570" i="4"/>
  <c r="I2570" i="4"/>
  <c r="J2570" i="4"/>
  <c r="H2571" i="4"/>
  <c r="I2571" i="4"/>
  <c r="J2571" i="4"/>
  <c r="H2572" i="4"/>
  <c r="I2572" i="4"/>
  <c r="J2572" i="4"/>
  <c r="H2573" i="4"/>
  <c r="I2573" i="4"/>
  <c r="J2573" i="4"/>
  <c r="H2574" i="4"/>
  <c r="I2574" i="4"/>
  <c r="J2574" i="4"/>
  <c r="H2575" i="4"/>
  <c r="I2575" i="4"/>
  <c r="J2575" i="4"/>
  <c r="H2576" i="4"/>
  <c r="I2576" i="4"/>
  <c r="J2576" i="4"/>
  <c r="H2577" i="4"/>
  <c r="I2577" i="4"/>
  <c r="J2577" i="4"/>
  <c r="H2578" i="4"/>
  <c r="I2578" i="4"/>
  <c r="J2578" i="4"/>
  <c r="H2579" i="4"/>
  <c r="I2579" i="4"/>
  <c r="J2579" i="4"/>
  <c r="H2580" i="4"/>
  <c r="I2580" i="4"/>
  <c r="J2580" i="4"/>
  <c r="H2581" i="4"/>
  <c r="I2581" i="4"/>
  <c r="J2581" i="4"/>
  <c r="H2582" i="4"/>
  <c r="I2582" i="4"/>
  <c r="J2582" i="4"/>
  <c r="H2583" i="4"/>
  <c r="I2583" i="4"/>
  <c r="J2583" i="4"/>
  <c r="H2584" i="4"/>
  <c r="I2584" i="4"/>
  <c r="J2584" i="4"/>
  <c r="H2585" i="4"/>
  <c r="I2585" i="4"/>
  <c r="J2585" i="4"/>
  <c r="H2586" i="4"/>
  <c r="I2586" i="4"/>
  <c r="J2586" i="4"/>
  <c r="H2587" i="4"/>
  <c r="I2587" i="4"/>
  <c r="J2587" i="4"/>
  <c r="H2588" i="4"/>
  <c r="I2588" i="4"/>
  <c r="J2588" i="4"/>
  <c r="H2589" i="4"/>
  <c r="I2589" i="4"/>
  <c r="J2589" i="4"/>
  <c r="H2590" i="4"/>
  <c r="I2590" i="4"/>
  <c r="J2590" i="4"/>
  <c r="H2591" i="4"/>
  <c r="I2591" i="4"/>
  <c r="J2591" i="4"/>
  <c r="H2592" i="4"/>
  <c r="I2592" i="4"/>
  <c r="J2592" i="4"/>
  <c r="H2593" i="4"/>
  <c r="I2593" i="4"/>
  <c r="J2593" i="4"/>
  <c r="H2594" i="4"/>
  <c r="I2594" i="4"/>
  <c r="J2594" i="4"/>
  <c r="H2595" i="4"/>
  <c r="I2595" i="4"/>
  <c r="J2595" i="4"/>
  <c r="H2596" i="4"/>
  <c r="I2596" i="4"/>
  <c r="J2596" i="4"/>
  <c r="H2597" i="4"/>
  <c r="I2597" i="4"/>
  <c r="J2597" i="4"/>
  <c r="H2598" i="4"/>
  <c r="I2598" i="4"/>
  <c r="J2598" i="4"/>
  <c r="H2599" i="4"/>
  <c r="I2599" i="4"/>
  <c r="J2599" i="4"/>
  <c r="H2600" i="4"/>
  <c r="I2600" i="4"/>
  <c r="J2600" i="4"/>
  <c r="H2601" i="4"/>
  <c r="I2601" i="4"/>
  <c r="J2601" i="4"/>
  <c r="H2602" i="4"/>
  <c r="I2602" i="4"/>
  <c r="J2602" i="4"/>
  <c r="H2603" i="4"/>
  <c r="I2603" i="4"/>
  <c r="J2603" i="4"/>
  <c r="H2604" i="4"/>
  <c r="I2604" i="4"/>
  <c r="J2604" i="4"/>
  <c r="H2605" i="4"/>
  <c r="I2605" i="4"/>
  <c r="J2605" i="4"/>
  <c r="H2606" i="4"/>
  <c r="I2606" i="4"/>
  <c r="J2606" i="4"/>
  <c r="H2607" i="4"/>
  <c r="I2607" i="4"/>
  <c r="J2607" i="4"/>
  <c r="H2608" i="4"/>
  <c r="I2608" i="4"/>
  <c r="J2608" i="4"/>
  <c r="H2609" i="4"/>
  <c r="I2609" i="4"/>
  <c r="J2609" i="4"/>
  <c r="H2610" i="4"/>
  <c r="I2610" i="4"/>
  <c r="J2610" i="4"/>
  <c r="H2611" i="4"/>
  <c r="I2611" i="4"/>
  <c r="J2611" i="4"/>
  <c r="H2612" i="4"/>
  <c r="I2612" i="4"/>
  <c r="J2612" i="4"/>
  <c r="H2613" i="4"/>
  <c r="I2613" i="4"/>
  <c r="J2613" i="4"/>
  <c r="H2614" i="4"/>
  <c r="I2614" i="4"/>
  <c r="J2614" i="4"/>
  <c r="H2615" i="4"/>
  <c r="I2615" i="4"/>
  <c r="J2615" i="4"/>
  <c r="H2616" i="4"/>
  <c r="I2616" i="4"/>
  <c r="J2616" i="4"/>
  <c r="H2617" i="4"/>
  <c r="I2617" i="4"/>
  <c r="J2617" i="4"/>
  <c r="H2618" i="4"/>
  <c r="I2618" i="4"/>
  <c r="J2618" i="4"/>
  <c r="H2619" i="4"/>
  <c r="I2619" i="4"/>
  <c r="J2619" i="4"/>
  <c r="H2620" i="4"/>
  <c r="I2620" i="4"/>
  <c r="J2620" i="4"/>
  <c r="H2621" i="4"/>
  <c r="I2621" i="4"/>
  <c r="J2621" i="4"/>
  <c r="H2622" i="4"/>
  <c r="I2622" i="4"/>
  <c r="J2622" i="4"/>
  <c r="H2623" i="4"/>
  <c r="I2623" i="4"/>
  <c r="J2623" i="4"/>
  <c r="H2624" i="4"/>
  <c r="I2624" i="4"/>
  <c r="J2624" i="4"/>
  <c r="H2625" i="4"/>
  <c r="I2625" i="4"/>
  <c r="J2625" i="4"/>
  <c r="H2626" i="4"/>
  <c r="I2626" i="4"/>
  <c r="J2626" i="4"/>
  <c r="H2627" i="4"/>
  <c r="I2627" i="4"/>
  <c r="J2627" i="4"/>
  <c r="H2628" i="4"/>
  <c r="I2628" i="4"/>
  <c r="J2628" i="4"/>
  <c r="H2629" i="4"/>
  <c r="I2629" i="4"/>
  <c r="J2629" i="4"/>
  <c r="H2630" i="4"/>
  <c r="I2630" i="4"/>
  <c r="J2630" i="4"/>
  <c r="H2631" i="4"/>
  <c r="I2631" i="4"/>
  <c r="J2631" i="4"/>
  <c r="H2632" i="4"/>
  <c r="I2632" i="4"/>
  <c r="J2632" i="4"/>
  <c r="H2633" i="4"/>
  <c r="I2633" i="4"/>
  <c r="J2633" i="4"/>
  <c r="H2634" i="4"/>
  <c r="I2634" i="4"/>
  <c r="J2634" i="4"/>
  <c r="H2635" i="4"/>
  <c r="I2635" i="4"/>
  <c r="J2635" i="4"/>
  <c r="H2636" i="4"/>
  <c r="I2636" i="4"/>
  <c r="J2636" i="4"/>
  <c r="H2637" i="4"/>
  <c r="I2637" i="4"/>
  <c r="J2637" i="4"/>
  <c r="H2638" i="4"/>
  <c r="I2638" i="4"/>
  <c r="J2638" i="4"/>
  <c r="H2639" i="4"/>
  <c r="I2639" i="4"/>
  <c r="J2639" i="4"/>
  <c r="H2640" i="4"/>
  <c r="I2640" i="4"/>
  <c r="J2640" i="4"/>
  <c r="H2641" i="4"/>
  <c r="I2641" i="4"/>
  <c r="J2641" i="4"/>
  <c r="H2642" i="4"/>
  <c r="I2642" i="4"/>
  <c r="J2642" i="4"/>
  <c r="H2643" i="4"/>
  <c r="I2643" i="4"/>
  <c r="J2643" i="4"/>
  <c r="H2644" i="4"/>
  <c r="I2644" i="4"/>
  <c r="J2644" i="4"/>
  <c r="H2645" i="4"/>
  <c r="I2645" i="4"/>
  <c r="J2645" i="4"/>
  <c r="H2646" i="4"/>
  <c r="I2646" i="4"/>
  <c r="J2646" i="4"/>
  <c r="H2647" i="4"/>
  <c r="I2647" i="4"/>
  <c r="J2647" i="4"/>
  <c r="H2648" i="4"/>
  <c r="I2648" i="4"/>
  <c r="J2648" i="4"/>
  <c r="H2649" i="4"/>
  <c r="I2649" i="4"/>
  <c r="J2649" i="4"/>
  <c r="H2650" i="4"/>
  <c r="I2650" i="4"/>
  <c r="J2650" i="4"/>
  <c r="H2651" i="4"/>
  <c r="I2651" i="4"/>
  <c r="J2651" i="4"/>
  <c r="H2652" i="4"/>
  <c r="I2652" i="4"/>
  <c r="J2652" i="4"/>
  <c r="H2653" i="4"/>
  <c r="I2653" i="4"/>
  <c r="J2653" i="4"/>
  <c r="H2654" i="4"/>
  <c r="I2654" i="4"/>
  <c r="J2654" i="4"/>
  <c r="H2655" i="4"/>
  <c r="I2655" i="4"/>
  <c r="J2655" i="4"/>
  <c r="H2656" i="4"/>
  <c r="I2656" i="4"/>
  <c r="J2656" i="4"/>
  <c r="H2657" i="4"/>
  <c r="I2657" i="4"/>
  <c r="J2657" i="4"/>
  <c r="H2658" i="4"/>
  <c r="I2658" i="4"/>
  <c r="J2658" i="4"/>
  <c r="H2659" i="4"/>
  <c r="I2659" i="4"/>
  <c r="J2659" i="4"/>
  <c r="H2660" i="4"/>
  <c r="I2660" i="4"/>
  <c r="J2660" i="4"/>
  <c r="H2661" i="4"/>
  <c r="I2661" i="4"/>
  <c r="J2661" i="4"/>
  <c r="H2662" i="4"/>
  <c r="I2662" i="4"/>
  <c r="J2662" i="4"/>
  <c r="H2663" i="4"/>
  <c r="I2663" i="4"/>
  <c r="J2663" i="4"/>
  <c r="H2664" i="4"/>
  <c r="I2664" i="4"/>
  <c r="J2664" i="4"/>
  <c r="H2665" i="4"/>
  <c r="I2665" i="4"/>
  <c r="J2665" i="4"/>
  <c r="H2666" i="4"/>
  <c r="I2666" i="4"/>
  <c r="J2666" i="4"/>
  <c r="H2667" i="4"/>
  <c r="I2667" i="4"/>
  <c r="J2667" i="4"/>
  <c r="H2668" i="4"/>
  <c r="I2668" i="4"/>
  <c r="J2668" i="4"/>
  <c r="H2669" i="4"/>
  <c r="I2669" i="4"/>
  <c r="J2669" i="4"/>
  <c r="H2670" i="4"/>
  <c r="I2670" i="4"/>
  <c r="J2670" i="4"/>
  <c r="H2671" i="4"/>
  <c r="I2671" i="4"/>
  <c r="J2671" i="4"/>
  <c r="H2672" i="4"/>
  <c r="I2672" i="4"/>
  <c r="J2672" i="4"/>
  <c r="H2673" i="4"/>
  <c r="I2673" i="4"/>
  <c r="J2673" i="4"/>
  <c r="H2674" i="4"/>
  <c r="I2674" i="4"/>
  <c r="J2674" i="4"/>
  <c r="H2675" i="4"/>
  <c r="I2675" i="4"/>
  <c r="J2675" i="4"/>
  <c r="H2676" i="4"/>
  <c r="I2676" i="4"/>
  <c r="J2676" i="4"/>
  <c r="H2677" i="4"/>
  <c r="I2677" i="4"/>
  <c r="J2677" i="4"/>
  <c r="H2678" i="4"/>
  <c r="I2678" i="4"/>
  <c r="J2678" i="4"/>
  <c r="H2679" i="4"/>
  <c r="I2679" i="4"/>
  <c r="J2679" i="4"/>
  <c r="H2680" i="4"/>
  <c r="I2680" i="4"/>
  <c r="J2680" i="4"/>
  <c r="H2681" i="4"/>
  <c r="I2681" i="4"/>
  <c r="J2681" i="4"/>
  <c r="H2682" i="4"/>
  <c r="I2682" i="4"/>
  <c r="J2682" i="4"/>
  <c r="H2683" i="4"/>
  <c r="I2683" i="4"/>
  <c r="J2683" i="4"/>
  <c r="H2684" i="4"/>
  <c r="I2684" i="4"/>
  <c r="J2684" i="4"/>
  <c r="H2685" i="4"/>
  <c r="I2685" i="4"/>
  <c r="J2685" i="4"/>
  <c r="H2686" i="4"/>
  <c r="I2686" i="4"/>
  <c r="J2686" i="4"/>
  <c r="H2687" i="4"/>
  <c r="I2687" i="4"/>
  <c r="J2687" i="4"/>
  <c r="H2688" i="4"/>
  <c r="I2688" i="4"/>
  <c r="J2688" i="4"/>
  <c r="H2689" i="4"/>
  <c r="I2689" i="4"/>
  <c r="J2689" i="4"/>
  <c r="H2690" i="4"/>
  <c r="I2690" i="4"/>
  <c r="J2690" i="4"/>
  <c r="H2691" i="4"/>
  <c r="I2691" i="4"/>
  <c r="J2691" i="4"/>
  <c r="H2692" i="4"/>
  <c r="I2692" i="4"/>
  <c r="J2692" i="4"/>
  <c r="H2693" i="4"/>
  <c r="I2693" i="4"/>
  <c r="J2693" i="4"/>
  <c r="H2694" i="4"/>
  <c r="I2694" i="4"/>
  <c r="J2694" i="4"/>
  <c r="H2695" i="4"/>
  <c r="I2695" i="4"/>
  <c r="J2695" i="4"/>
  <c r="H2696" i="4"/>
  <c r="I2696" i="4"/>
  <c r="J2696" i="4"/>
  <c r="H2697" i="4"/>
  <c r="I2697" i="4"/>
  <c r="J2697" i="4"/>
  <c r="H2698" i="4"/>
  <c r="I2698" i="4"/>
  <c r="J2698" i="4"/>
  <c r="H2699" i="4"/>
  <c r="I2699" i="4"/>
  <c r="J2699" i="4"/>
  <c r="H2700" i="4"/>
  <c r="I2700" i="4"/>
  <c r="J2700" i="4"/>
  <c r="H2701" i="4"/>
  <c r="I2701" i="4"/>
  <c r="J2701" i="4"/>
  <c r="H2702" i="4"/>
  <c r="I2702" i="4"/>
  <c r="J2702" i="4"/>
  <c r="H2703" i="4"/>
  <c r="I2703" i="4"/>
  <c r="J2703" i="4"/>
  <c r="H2704" i="4"/>
  <c r="I2704" i="4"/>
  <c r="J2704" i="4"/>
  <c r="H2705" i="4"/>
  <c r="I2705" i="4"/>
  <c r="J2705" i="4"/>
  <c r="H2706" i="4"/>
  <c r="I2706" i="4"/>
  <c r="J2706" i="4"/>
  <c r="H2707" i="4"/>
  <c r="I2707" i="4"/>
  <c r="J2707" i="4"/>
  <c r="H2708" i="4"/>
  <c r="I2708" i="4"/>
  <c r="J2708" i="4"/>
  <c r="H2709" i="4"/>
  <c r="I2709" i="4"/>
  <c r="J2709" i="4"/>
  <c r="H2710" i="4"/>
  <c r="I2710" i="4"/>
  <c r="J2710" i="4"/>
  <c r="H2711" i="4"/>
  <c r="I2711" i="4"/>
  <c r="J2711" i="4"/>
  <c r="H2712" i="4"/>
  <c r="I2712" i="4"/>
  <c r="J2712" i="4"/>
  <c r="H2713" i="4"/>
  <c r="I2713" i="4"/>
  <c r="J2713" i="4"/>
  <c r="H2714" i="4"/>
  <c r="I2714" i="4"/>
  <c r="J2714" i="4"/>
  <c r="H2715" i="4"/>
  <c r="I2715" i="4"/>
  <c r="J2715" i="4"/>
  <c r="H2716" i="4"/>
  <c r="I2716" i="4"/>
  <c r="J2716" i="4"/>
  <c r="H2717" i="4"/>
  <c r="I2717" i="4"/>
  <c r="J2717" i="4"/>
  <c r="H2718" i="4"/>
  <c r="I2718" i="4"/>
  <c r="J2718" i="4"/>
  <c r="H2719" i="4"/>
  <c r="I2719" i="4"/>
  <c r="J2719" i="4"/>
  <c r="H2720" i="4"/>
  <c r="I2720" i="4"/>
  <c r="J2720" i="4"/>
  <c r="H2721" i="4"/>
  <c r="I2721" i="4"/>
  <c r="J2721" i="4"/>
  <c r="H2722" i="4"/>
  <c r="I2722" i="4"/>
  <c r="J2722" i="4"/>
  <c r="H2723" i="4"/>
  <c r="I2723" i="4"/>
  <c r="J2723" i="4"/>
  <c r="H2724" i="4"/>
  <c r="I2724" i="4"/>
  <c r="J2724" i="4"/>
  <c r="H2725" i="4"/>
  <c r="I2725" i="4"/>
  <c r="J2725" i="4"/>
  <c r="H2726" i="4"/>
  <c r="I2726" i="4"/>
  <c r="J2726" i="4"/>
  <c r="H2727" i="4"/>
  <c r="I2727" i="4"/>
  <c r="J2727" i="4"/>
  <c r="H2728" i="4"/>
  <c r="I2728" i="4"/>
  <c r="J2728" i="4"/>
  <c r="H2729" i="4"/>
  <c r="I2729" i="4"/>
  <c r="J2729" i="4"/>
  <c r="H2730" i="4"/>
  <c r="I2730" i="4"/>
  <c r="J2730" i="4"/>
  <c r="H2731" i="4"/>
  <c r="I2731" i="4"/>
  <c r="J2731" i="4"/>
  <c r="H2732" i="4"/>
  <c r="I2732" i="4"/>
  <c r="J2732" i="4"/>
  <c r="H2733" i="4"/>
  <c r="I2733" i="4"/>
  <c r="J2733" i="4"/>
  <c r="H2734" i="4"/>
  <c r="I2734" i="4"/>
  <c r="J2734" i="4"/>
  <c r="H2735" i="4"/>
  <c r="I2735" i="4"/>
  <c r="J2735" i="4"/>
  <c r="H2736" i="4"/>
  <c r="I2736" i="4"/>
  <c r="J2736" i="4"/>
  <c r="H2737" i="4"/>
  <c r="I2737" i="4"/>
  <c r="J2737" i="4"/>
  <c r="H2738" i="4"/>
  <c r="I2738" i="4"/>
  <c r="J2738" i="4"/>
  <c r="H2739" i="4"/>
  <c r="I2739" i="4"/>
  <c r="J2739" i="4"/>
  <c r="H2740" i="4"/>
  <c r="I2740" i="4"/>
  <c r="J2740" i="4"/>
  <c r="H2741" i="4"/>
  <c r="I2741" i="4"/>
  <c r="J2741" i="4"/>
  <c r="H2742" i="4"/>
  <c r="I2742" i="4"/>
  <c r="J2742" i="4"/>
  <c r="H2743" i="4"/>
  <c r="I2743" i="4"/>
  <c r="J2743" i="4"/>
  <c r="H2744" i="4"/>
  <c r="I2744" i="4"/>
  <c r="J2744" i="4"/>
  <c r="H2745" i="4"/>
  <c r="I2745" i="4"/>
  <c r="J2745" i="4"/>
  <c r="H2746" i="4"/>
  <c r="I2746" i="4"/>
  <c r="J2746" i="4"/>
  <c r="H2747" i="4"/>
  <c r="I2747" i="4"/>
  <c r="J2747" i="4"/>
  <c r="H2748" i="4"/>
  <c r="I2748" i="4"/>
  <c r="J2748" i="4"/>
  <c r="H2749" i="4"/>
  <c r="I2749" i="4"/>
  <c r="J2749" i="4"/>
  <c r="H2750" i="4"/>
  <c r="I2750" i="4"/>
  <c r="J2750" i="4"/>
  <c r="H2751" i="4"/>
  <c r="I2751" i="4"/>
  <c r="J2751" i="4"/>
  <c r="H2752" i="4"/>
  <c r="I2752" i="4"/>
  <c r="J2752" i="4"/>
  <c r="H2753" i="4"/>
  <c r="I2753" i="4"/>
  <c r="J2753" i="4"/>
  <c r="H2754" i="4"/>
  <c r="I2754" i="4"/>
  <c r="J2754" i="4"/>
  <c r="H2755" i="4"/>
  <c r="I2755" i="4"/>
  <c r="J2755" i="4"/>
  <c r="H2756" i="4"/>
  <c r="I2756" i="4"/>
  <c r="J2756" i="4"/>
  <c r="H2757" i="4"/>
  <c r="I2757" i="4"/>
  <c r="J2757" i="4"/>
  <c r="H2758" i="4"/>
  <c r="I2758" i="4"/>
  <c r="J2758" i="4"/>
  <c r="H2759" i="4"/>
  <c r="I2759" i="4"/>
  <c r="J2759" i="4"/>
  <c r="H2760" i="4"/>
  <c r="I2760" i="4"/>
  <c r="J2760" i="4"/>
  <c r="H2761" i="4"/>
  <c r="I2761" i="4"/>
  <c r="J2761" i="4"/>
  <c r="H2762" i="4"/>
  <c r="I2762" i="4"/>
  <c r="J2762" i="4"/>
  <c r="H2763" i="4"/>
  <c r="I2763" i="4"/>
  <c r="J2763" i="4"/>
  <c r="H2764" i="4"/>
  <c r="I2764" i="4"/>
  <c r="J2764" i="4"/>
  <c r="H2765" i="4"/>
  <c r="I2765" i="4"/>
  <c r="J2765" i="4"/>
  <c r="H2766" i="4"/>
  <c r="I2766" i="4"/>
  <c r="J2766" i="4"/>
  <c r="H2767" i="4"/>
  <c r="I2767" i="4"/>
  <c r="J2767" i="4"/>
  <c r="H2768" i="4"/>
  <c r="I2768" i="4"/>
  <c r="J2768" i="4"/>
  <c r="H2769" i="4"/>
  <c r="I2769" i="4"/>
  <c r="J2769" i="4"/>
  <c r="H2770" i="4"/>
  <c r="I2770" i="4"/>
  <c r="J2770" i="4"/>
  <c r="H2771" i="4"/>
  <c r="I2771" i="4"/>
  <c r="J2771" i="4"/>
  <c r="H2772" i="4"/>
  <c r="I2772" i="4"/>
  <c r="J2772" i="4"/>
  <c r="H2773" i="4"/>
  <c r="I2773" i="4"/>
  <c r="J2773" i="4"/>
  <c r="H2774" i="4"/>
  <c r="I2774" i="4"/>
  <c r="J2774" i="4"/>
  <c r="H2775" i="4"/>
  <c r="I2775" i="4"/>
  <c r="J2775" i="4"/>
  <c r="H2776" i="4"/>
  <c r="I2776" i="4"/>
  <c r="J2776" i="4"/>
  <c r="H2777" i="4"/>
  <c r="I2777" i="4"/>
  <c r="J2777" i="4"/>
  <c r="H2778" i="4"/>
  <c r="I2778" i="4"/>
  <c r="J2778" i="4"/>
  <c r="H2779" i="4"/>
  <c r="I2779" i="4"/>
  <c r="J2779" i="4"/>
  <c r="H2780" i="4"/>
  <c r="I2780" i="4"/>
  <c r="J2780" i="4"/>
  <c r="H2781" i="4"/>
  <c r="I2781" i="4"/>
  <c r="J2781" i="4"/>
  <c r="H2782" i="4"/>
  <c r="I2782" i="4"/>
  <c r="J2782" i="4"/>
  <c r="H2783" i="4"/>
  <c r="I2783" i="4"/>
  <c r="J2783" i="4"/>
  <c r="H2784" i="4"/>
  <c r="I2784" i="4"/>
  <c r="J2784" i="4"/>
  <c r="H2785" i="4"/>
  <c r="I2785" i="4"/>
  <c r="J2785" i="4"/>
  <c r="H2786" i="4"/>
  <c r="I2786" i="4"/>
  <c r="J2786" i="4"/>
  <c r="H2787" i="4"/>
  <c r="I2787" i="4"/>
  <c r="J2787" i="4"/>
  <c r="H2788" i="4"/>
  <c r="I2788" i="4"/>
  <c r="J2788" i="4"/>
  <c r="H2789" i="4"/>
  <c r="I2789" i="4"/>
  <c r="J2789" i="4"/>
  <c r="H2790" i="4"/>
  <c r="I2790" i="4"/>
  <c r="J2790" i="4"/>
  <c r="H2791" i="4"/>
  <c r="I2791" i="4"/>
  <c r="J2791" i="4"/>
  <c r="H2792" i="4"/>
  <c r="I2792" i="4"/>
  <c r="J2792" i="4"/>
  <c r="H2793" i="4"/>
  <c r="I2793" i="4"/>
  <c r="J2793" i="4"/>
  <c r="H2794" i="4"/>
  <c r="I2794" i="4"/>
  <c r="J2794" i="4"/>
  <c r="H2795" i="4"/>
  <c r="I2795" i="4"/>
  <c r="J2795" i="4"/>
  <c r="H2796" i="4"/>
  <c r="I2796" i="4"/>
  <c r="J2796" i="4"/>
  <c r="H2797" i="4"/>
  <c r="I2797" i="4"/>
  <c r="J2797" i="4"/>
  <c r="H2798" i="4"/>
  <c r="I2798" i="4"/>
  <c r="J2798" i="4"/>
  <c r="H2799" i="4"/>
  <c r="I2799" i="4"/>
  <c r="J2799" i="4"/>
  <c r="H2800" i="4"/>
  <c r="I2800" i="4"/>
  <c r="J2800" i="4"/>
  <c r="H2801" i="4"/>
  <c r="I2801" i="4"/>
  <c r="J2801" i="4"/>
  <c r="H2802" i="4"/>
  <c r="I2802" i="4"/>
  <c r="J2802" i="4"/>
  <c r="H2803" i="4"/>
  <c r="I2803" i="4"/>
  <c r="J2803" i="4"/>
  <c r="H2804" i="4"/>
  <c r="I2804" i="4"/>
  <c r="J2804" i="4"/>
  <c r="H2805" i="4"/>
  <c r="I2805" i="4"/>
  <c r="J2805" i="4"/>
  <c r="H2806" i="4"/>
  <c r="I2806" i="4"/>
  <c r="J2806" i="4"/>
  <c r="H2807" i="4"/>
  <c r="I2807" i="4"/>
  <c r="J2807" i="4"/>
  <c r="H2808" i="4"/>
  <c r="I2808" i="4"/>
  <c r="J2808" i="4"/>
  <c r="H2809" i="4"/>
  <c r="I2809" i="4"/>
  <c r="J2809" i="4"/>
  <c r="H2810" i="4"/>
  <c r="I2810" i="4"/>
  <c r="J2810" i="4"/>
  <c r="H2811" i="4"/>
  <c r="I2811" i="4"/>
  <c r="J2811" i="4"/>
  <c r="H2812" i="4"/>
  <c r="I2812" i="4"/>
  <c r="J2812" i="4"/>
  <c r="H2813" i="4"/>
  <c r="I2813" i="4"/>
  <c r="J2813" i="4"/>
  <c r="H2814" i="4"/>
  <c r="I2814" i="4"/>
  <c r="J2814" i="4"/>
  <c r="H2815" i="4"/>
  <c r="I2815" i="4"/>
  <c r="J2815" i="4"/>
  <c r="H2816" i="4"/>
  <c r="I2816" i="4"/>
  <c r="J2816" i="4"/>
  <c r="H2817" i="4"/>
  <c r="I2817" i="4"/>
  <c r="J2817" i="4"/>
  <c r="H2818" i="4"/>
  <c r="I2818" i="4"/>
  <c r="J2818" i="4"/>
  <c r="H2819" i="4"/>
  <c r="I2819" i="4"/>
  <c r="J2819" i="4"/>
  <c r="H2820" i="4"/>
  <c r="I2820" i="4"/>
  <c r="J2820" i="4"/>
  <c r="H2821" i="4"/>
  <c r="I2821" i="4"/>
  <c r="J2821" i="4"/>
  <c r="H2822" i="4"/>
  <c r="I2822" i="4"/>
  <c r="J2822" i="4"/>
  <c r="H2823" i="4"/>
  <c r="I2823" i="4"/>
  <c r="J2823" i="4"/>
  <c r="H2824" i="4"/>
  <c r="I2824" i="4"/>
  <c r="J2824" i="4"/>
  <c r="H2825" i="4"/>
  <c r="I2825" i="4"/>
  <c r="J2825" i="4"/>
  <c r="H2826" i="4"/>
  <c r="I2826" i="4"/>
  <c r="J2826" i="4"/>
  <c r="H2827" i="4"/>
  <c r="I2827" i="4"/>
  <c r="J2827" i="4"/>
  <c r="H2828" i="4"/>
  <c r="I2828" i="4"/>
  <c r="J2828" i="4"/>
  <c r="H2829" i="4"/>
  <c r="I2829" i="4"/>
  <c r="J2829" i="4"/>
  <c r="H2830" i="4"/>
  <c r="I2830" i="4"/>
  <c r="J2830" i="4"/>
  <c r="H2831" i="4"/>
  <c r="I2831" i="4"/>
  <c r="J2831" i="4"/>
  <c r="H2832" i="4"/>
  <c r="I2832" i="4"/>
  <c r="J2832" i="4"/>
  <c r="H2833" i="4"/>
  <c r="I2833" i="4"/>
  <c r="J2833" i="4"/>
  <c r="H2834" i="4"/>
  <c r="I2834" i="4"/>
  <c r="J2834" i="4"/>
  <c r="H2835" i="4"/>
  <c r="I2835" i="4"/>
  <c r="J2835" i="4"/>
  <c r="H2836" i="4"/>
  <c r="I2836" i="4"/>
  <c r="J2836" i="4"/>
  <c r="H2837" i="4"/>
  <c r="I2837" i="4"/>
  <c r="J2837" i="4"/>
  <c r="H2838" i="4"/>
  <c r="I2838" i="4"/>
  <c r="J2838" i="4"/>
  <c r="H2839" i="4"/>
  <c r="I2839" i="4"/>
  <c r="J2839" i="4"/>
  <c r="H2840" i="4"/>
  <c r="I2840" i="4"/>
  <c r="J2840" i="4"/>
  <c r="H2841" i="4"/>
  <c r="I2841" i="4"/>
  <c r="J2841" i="4"/>
  <c r="H2842" i="4"/>
  <c r="I2842" i="4"/>
  <c r="J2842" i="4"/>
  <c r="H2843" i="4"/>
  <c r="I2843" i="4"/>
  <c r="J2843" i="4"/>
  <c r="H2844" i="4"/>
  <c r="I2844" i="4"/>
  <c r="J2844" i="4"/>
  <c r="H2845" i="4"/>
  <c r="I2845" i="4"/>
  <c r="J2845" i="4"/>
  <c r="H2846" i="4"/>
  <c r="I2846" i="4"/>
  <c r="J2846" i="4"/>
  <c r="H2847" i="4"/>
  <c r="I2847" i="4"/>
  <c r="J2847" i="4"/>
  <c r="H2848" i="4"/>
  <c r="I2848" i="4"/>
  <c r="J2848" i="4"/>
  <c r="H2849" i="4"/>
  <c r="I2849" i="4"/>
  <c r="J2849" i="4"/>
  <c r="H2850" i="4"/>
  <c r="I2850" i="4"/>
  <c r="J2850" i="4"/>
  <c r="H2851" i="4"/>
  <c r="I2851" i="4"/>
  <c r="J2851" i="4"/>
  <c r="H2852" i="4"/>
  <c r="I2852" i="4"/>
  <c r="J2852" i="4"/>
  <c r="H2853" i="4"/>
  <c r="I2853" i="4"/>
  <c r="J2853" i="4"/>
  <c r="H2854" i="4"/>
  <c r="I2854" i="4"/>
  <c r="J2854" i="4"/>
  <c r="H2855" i="4"/>
  <c r="I2855" i="4"/>
  <c r="J2855" i="4"/>
  <c r="H2856" i="4"/>
  <c r="I2856" i="4"/>
  <c r="J2856" i="4"/>
  <c r="H2857" i="4"/>
  <c r="I2857" i="4"/>
  <c r="J2857" i="4"/>
  <c r="H2858" i="4"/>
  <c r="I2858" i="4"/>
  <c r="J2858" i="4"/>
  <c r="H2859" i="4"/>
  <c r="I2859" i="4"/>
  <c r="J2859" i="4"/>
  <c r="H2860" i="4"/>
  <c r="I2860" i="4"/>
  <c r="J2860" i="4"/>
  <c r="H2861" i="4"/>
  <c r="I2861" i="4"/>
  <c r="J2861" i="4"/>
  <c r="H2862" i="4"/>
  <c r="I2862" i="4"/>
  <c r="J2862" i="4"/>
  <c r="H2863" i="4"/>
  <c r="I2863" i="4"/>
  <c r="J2863" i="4"/>
  <c r="H2864" i="4"/>
  <c r="I2864" i="4"/>
  <c r="J2864" i="4"/>
  <c r="H2865" i="4"/>
  <c r="I2865" i="4"/>
  <c r="J2865" i="4"/>
  <c r="H2866" i="4"/>
  <c r="I2866" i="4"/>
  <c r="J2866" i="4"/>
  <c r="H2867" i="4"/>
  <c r="I2867" i="4"/>
  <c r="J2867" i="4"/>
  <c r="H2868" i="4"/>
  <c r="I2868" i="4"/>
  <c r="J2868" i="4"/>
  <c r="H2869" i="4"/>
  <c r="I2869" i="4"/>
  <c r="J2869" i="4"/>
  <c r="H2870" i="4"/>
  <c r="I2870" i="4"/>
  <c r="J2870" i="4"/>
  <c r="H2871" i="4"/>
  <c r="I2871" i="4"/>
  <c r="J2871" i="4"/>
  <c r="H2872" i="4"/>
  <c r="I2872" i="4"/>
  <c r="J2872" i="4"/>
  <c r="H2873" i="4"/>
  <c r="I2873" i="4"/>
  <c r="J2873" i="4"/>
  <c r="H2874" i="4"/>
  <c r="I2874" i="4"/>
  <c r="J2874" i="4"/>
  <c r="H2875" i="4"/>
  <c r="I2875" i="4"/>
  <c r="J2875" i="4"/>
  <c r="H2876" i="4"/>
  <c r="I2876" i="4"/>
  <c r="J2876" i="4"/>
  <c r="H2877" i="4"/>
  <c r="I2877" i="4"/>
  <c r="J2877" i="4"/>
  <c r="H2878" i="4"/>
  <c r="I2878" i="4"/>
  <c r="J2878" i="4"/>
  <c r="H2879" i="4"/>
  <c r="I2879" i="4"/>
  <c r="J2879" i="4"/>
  <c r="H2880" i="4"/>
  <c r="I2880" i="4"/>
  <c r="J2880" i="4"/>
  <c r="H2881" i="4"/>
  <c r="I2881" i="4"/>
  <c r="J2881" i="4"/>
  <c r="H2882" i="4"/>
  <c r="I2882" i="4"/>
  <c r="J2882" i="4"/>
  <c r="H2883" i="4"/>
  <c r="I2883" i="4"/>
  <c r="J2883" i="4"/>
  <c r="H2884" i="4"/>
  <c r="I2884" i="4"/>
  <c r="J2884" i="4"/>
  <c r="H2885" i="4"/>
  <c r="I2885" i="4"/>
  <c r="J2885" i="4"/>
  <c r="H2886" i="4"/>
  <c r="I2886" i="4"/>
  <c r="J2886" i="4"/>
  <c r="H2887" i="4"/>
  <c r="I2887" i="4"/>
  <c r="J2887" i="4"/>
  <c r="H2888" i="4"/>
  <c r="I2888" i="4"/>
  <c r="J2888" i="4"/>
  <c r="H2889" i="4"/>
  <c r="I2889" i="4"/>
  <c r="J2889" i="4"/>
  <c r="H2890" i="4"/>
  <c r="I2890" i="4"/>
  <c r="J2890" i="4"/>
  <c r="H2891" i="4"/>
  <c r="I2891" i="4"/>
  <c r="J2891" i="4"/>
  <c r="H2892" i="4"/>
  <c r="I2892" i="4"/>
  <c r="J2892" i="4"/>
  <c r="H2893" i="4"/>
  <c r="I2893" i="4"/>
  <c r="J2893" i="4"/>
  <c r="H2894" i="4"/>
  <c r="I2894" i="4"/>
  <c r="J2894" i="4"/>
  <c r="H2895" i="4"/>
  <c r="I2895" i="4"/>
  <c r="J2895" i="4"/>
  <c r="H2896" i="4"/>
  <c r="I2896" i="4"/>
  <c r="J2896" i="4"/>
  <c r="H2897" i="4"/>
  <c r="I2897" i="4"/>
  <c r="J2897" i="4"/>
  <c r="H2898" i="4"/>
  <c r="I2898" i="4"/>
  <c r="J2898" i="4"/>
  <c r="H2899" i="4"/>
  <c r="I2899" i="4"/>
  <c r="J2899" i="4"/>
  <c r="H2900" i="4"/>
  <c r="I2900" i="4"/>
  <c r="J2900" i="4"/>
  <c r="H2901" i="4"/>
  <c r="I2901" i="4"/>
  <c r="J2901" i="4"/>
  <c r="H2902" i="4"/>
  <c r="I2902" i="4"/>
  <c r="J2902" i="4"/>
  <c r="H2903" i="4"/>
  <c r="I2903" i="4"/>
  <c r="J2903" i="4"/>
  <c r="H2904" i="4"/>
  <c r="I2904" i="4"/>
  <c r="J2904" i="4"/>
  <c r="H2905" i="4"/>
  <c r="I2905" i="4"/>
  <c r="J2905" i="4"/>
  <c r="H2906" i="4"/>
  <c r="I2906" i="4"/>
  <c r="J2906" i="4"/>
  <c r="H2907" i="4"/>
  <c r="I2907" i="4"/>
  <c r="J2907" i="4"/>
  <c r="H2908" i="4"/>
  <c r="I2908" i="4"/>
  <c r="J2908" i="4"/>
  <c r="H2909" i="4"/>
  <c r="I2909" i="4"/>
  <c r="J2909" i="4"/>
  <c r="H2910" i="4"/>
  <c r="I2910" i="4"/>
  <c r="J2910" i="4"/>
  <c r="H2911" i="4"/>
  <c r="I2911" i="4"/>
  <c r="J2911" i="4"/>
  <c r="H2912" i="4"/>
  <c r="I2912" i="4"/>
  <c r="J2912" i="4"/>
  <c r="H2913" i="4"/>
  <c r="I2913" i="4"/>
  <c r="J2913" i="4"/>
  <c r="H2914" i="4"/>
  <c r="I2914" i="4"/>
  <c r="J2914" i="4"/>
  <c r="H2915" i="4"/>
  <c r="I2915" i="4"/>
  <c r="J2915" i="4"/>
  <c r="H2916" i="4"/>
  <c r="I2916" i="4"/>
  <c r="J2916" i="4"/>
  <c r="H2917" i="4"/>
  <c r="I2917" i="4"/>
  <c r="J2917" i="4"/>
  <c r="H2918" i="4"/>
  <c r="I2918" i="4"/>
  <c r="J2918" i="4"/>
  <c r="H2919" i="4"/>
  <c r="I2919" i="4"/>
  <c r="J2919" i="4"/>
  <c r="H2920" i="4"/>
  <c r="I2920" i="4"/>
  <c r="J2920" i="4"/>
  <c r="H2921" i="4"/>
  <c r="I2921" i="4"/>
  <c r="J2921" i="4"/>
  <c r="H2922" i="4"/>
  <c r="I2922" i="4"/>
  <c r="J2922" i="4"/>
  <c r="H2923" i="4"/>
  <c r="I2923" i="4"/>
  <c r="J2923" i="4"/>
  <c r="H2924" i="4"/>
  <c r="I2924" i="4"/>
  <c r="J2924" i="4"/>
  <c r="H2925" i="4"/>
  <c r="I2925" i="4"/>
  <c r="J2925" i="4"/>
  <c r="H2926" i="4"/>
  <c r="I2926" i="4"/>
  <c r="J2926" i="4"/>
  <c r="H2927" i="4"/>
  <c r="I2927" i="4"/>
  <c r="J2927" i="4"/>
  <c r="H2928" i="4"/>
  <c r="I2928" i="4"/>
  <c r="J2928" i="4"/>
  <c r="H2929" i="4"/>
  <c r="I2929" i="4"/>
  <c r="J2929" i="4"/>
  <c r="H2930" i="4"/>
  <c r="I2930" i="4"/>
  <c r="J2930" i="4"/>
  <c r="H2931" i="4"/>
  <c r="I2931" i="4"/>
  <c r="J2931" i="4"/>
  <c r="H2932" i="4"/>
  <c r="I2932" i="4"/>
  <c r="J2932" i="4"/>
  <c r="H2933" i="4"/>
  <c r="I2933" i="4"/>
  <c r="J2933" i="4"/>
  <c r="H2934" i="4"/>
  <c r="I2934" i="4"/>
  <c r="J2934" i="4"/>
  <c r="H2935" i="4"/>
  <c r="I2935" i="4"/>
  <c r="J2935" i="4"/>
  <c r="H2936" i="4"/>
  <c r="I2936" i="4"/>
  <c r="J2936" i="4"/>
  <c r="H2937" i="4"/>
  <c r="I2937" i="4"/>
  <c r="J2937" i="4"/>
  <c r="H2938" i="4"/>
  <c r="I2938" i="4"/>
  <c r="J2938" i="4"/>
  <c r="H2939" i="4"/>
  <c r="I2939" i="4"/>
  <c r="J2939" i="4"/>
  <c r="H2940" i="4"/>
  <c r="I2940" i="4"/>
  <c r="J2940" i="4"/>
  <c r="H2941" i="4"/>
  <c r="I2941" i="4"/>
  <c r="J2941" i="4"/>
  <c r="H2942" i="4"/>
  <c r="I2942" i="4"/>
  <c r="J2942" i="4"/>
  <c r="H2943" i="4"/>
  <c r="I2943" i="4"/>
  <c r="J2943" i="4"/>
  <c r="H2944" i="4"/>
  <c r="I2944" i="4"/>
  <c r="J2944" i="4"/>
  <c r="H2945" i="4"/>
  <c r="I2945" i="4"/>
  <c r="J2945" i="4"/>
  <c r="H2946" i="4"/>
  <c r="I2946" i="4"/>
  <c r="J2946" i="4"/>
  <c r="H2947" i="4"/>
  <c r="I2947" i="4"/>
  <c r="J2947" i="4"/>
  <c r="H2948" i="4"/>
  <c r="I2948" i="4"/>
  <c r="J2948" i="4"/>
  <c r="H2949" i="4"/>
  <c r="I2949" i="4"/>
  <c r="J2949" i="4"/>
  <c r="H2950" i="4"/>
  <c r="I2950" i="4"/>
  <c r="J2950" i="4"/>
  <c r="H2951" i="4"/>
  <c r="I2951" i="4"/>
  <c r="J2951" i="4"/>
  <c r="H2952" i="4"/>
  <c r="I2952" i="4"/>
  <c r="J2952" i="4"/>
  <c r="H2953" i="4"/>
  <c r="I2953" i="4"/>
  <c r="J2953" i="4"/>
  <c r="H2954" i="4"/>
  <c r="I2954" i="4"/>
  <c r="J2954" i="4"/>
  <c r="H2955" i="4"/>
  <c r="I2955" i="4"/>
  <c r="J2955" i="4"/>
  <c r="H2956" i="4"/>
  <c r="I2956" i="4"/>
  <c r="J2956" i="4"/>
  <c r="H2957" i="4"/>
  <c r="I2957" i="4"/>
  <c r="J2957" i="4"/>
  <c r="H2958" i="4"/>
  <c r="I2958" i="4"/>
  <c r="J2958" i="4"/>
  <c r="H2959" i="4"/>
  <c r="I2959" i="4"/>
  <c r="J2959" i="4"/>
  <c r="H2960" i="4"/>
  <c r="I2960" i="4"/>
  <c r="J2960" i="4"/>
  <c r="H2961" i="4"/>
  <c r="I2961" i="4"/>
  <c r="J2961" i="4"/>
  <c r="H2962" i="4"/>
  <c r="I2962" i="4"/>
  <c r="J2962" i="4"/>
  <c r="H2963" i="4"/>
  <c r="I2963" i="4"/>
  <c r="J2963" i="4"/>
  <c r="H2964" i="4"/>
  <c r="I2964" i="4"/>
  <c r="J2964" i="4"/>
  <c r="H2965" i="4"/>
  <c r="I2965" i="4"/>
  <c r="J2965" i="4"/>
  <c r="H2966" i="4"/>
  <c r="I2966" i="4"/>
  <c r="J2966" i="4"/>
  <c r="H2967" i="4"/>
  <c r="I2967" i="4"/>
  <c r="J2967" i="4"/>
  <c r="H2968" i="4"/>
  <c r="I2968" i="4"/>
  <c r="J2968" i="4"/>
  <c r="H2969" i="4"/>
  <c r="I2969" i="4"/>
  <c r="J2969" i="4"/>
  <c r="H2970" i="4"/>
  <c r="I2970" i="4"/>
  <c r="J2970" i="4"/>
  <c r="H2971" i="4"/>
  <c r="I2971" i="4"/>
  <c r="J2971" i="4"/>
  <c r="H2972" i="4"/>
  <c r="I2972" i="4"/>
  <c r="J2972" i="4"/>
  <c r="H2973" i="4"/>
  <c r="I2973" i="4"/>
  <c r="J2973" i="4"/>
  <c r="H2974" i="4"/>
  <c r="I2974" i="4"/>
  <c r="J2974" i="4"/>
  <c r="H2975" i="4"/>
  <c r="I2975" i="4"/>
  <c r="J2975" i="4"/>
  <c r="H2976" i="4"/>
  <c r="I2976" i="4"/>
  <c r="J2976" i="4"/>
  <c r="H2977" i="4"/>
  <c r="I2977" i="4"/>
  <c r="J2977" i="4"/>
  <c r="H2978" i="4"/>
  <c r="I2978" i="4"/>
  <c r="J2978" i="4"/>
  <c r="H2979" i="4"/>
  <c r="I2979" i="4"/>
  <c r="J2979" i="4"/>
  <c r="H2980" i="4"/>
  <c r="I2980" i="4"/>
  <c r="J2980" i="4"/>
  <c r="H2981" i="4"/>
  <c r="I2981" i="4"/>
  <c r="J2981" i="4"/>
  <c r="H2982" i="4"/>
  <c r="I2982" i="4"/>
  <c r="J2982" i="4"/>
  <c r="H2983" i="4"/>
  <c r="I2983" i="4"/>
  <c r="J2983" i="4"/>
  <c r="H2984" i="4"/>
  <c r="I2984" i="4"/>
  <c r="J2984" i="4"/>
  <c r="H2985" i="4"/>
  <c r="I2985" i="4"/>
  <c r="J2985" i="4"/>
  <c r="H2986" i="4"/>
  <c r="I2986" i="4"/>
  <c r="J2986" i="4"/>
  <c r="H2987" i="4"/>
  <c r="I2987" i="4"/>
  <c r="J2987" i="4"/>
  <c r="H2988" i="4"/>
  <c r="I2988" i="4"/>
  <c r="J2988" i="4"/>
  <c r="H2989" i="4"/>
  <c r="I2989" i="4"/>
  <c r="J2989" i="4"/>
  <c r="H2990" i="4"/>
  <c r="I2990" i="4"/>
  <c r="J2990" i="4"/>
  <c r="H2991" i="4"/>
  <c r="I2991" i="4"/>
  <c r="J2991" i="4"/>
  <c r="H2992" i="4"/>
  <c r="I2992" i="4"/>
  <c r="J2992" i="4"/>
  <c r="H2993" i="4"/>
  <c r="I2993" i="4"/>
  <c r="J2993" i="4"/>
  <c r="H2994" i="4"/>
  <c r="I2994" i="4"/>
  <c r="J2994" i="4"/>
  <c r="H2995" i="4"/>
  <c r="I2995" i="4"/>
  <c r="J2995" i="4"/>
  <c r="H2996" i="4"/>
  <c r="I2996" i="4"/>
  <c r="J2996" i="4"/>
  <c r="H2997" i="4"/>
  <c r="I2997" i="4"/>
  <c r="J2997" i="4"/>
  <c r="H2998" i="4"/>
  <c r="I2998" i="4"/>
  <c r="J2998" i="4"/>
  <c r="H2999" i="4"/>
  <c r="I2999" i="4"/>
  <c r="J2999" i="4"/>
  <c r="H3000" i="4"/>
  <c r="I3000" i="4"/>
  <c r="J3000" i="4"/>
  <c r="H3001" i="4"/>
  <c r="I3001" i="4"/>
  <c r="J3001" i="4"/>
  <c r="H3002" i="4"/>
  <c r="I3002" i="4"/>
  <c r="J3002" i="4"/>
  <c r="H3003" i="4"/>
  <c r="I3003" i="4"/>
  <c r="J3003" i="4"/>
  <c r="H3004" i="4"/>
  <c r="I3004" i="4"/>
  <c r="J3004" i="4"/>
  <c r="H3005" i="4"/>
  <c r="I3005" i="4"/>
  <c r="J3005" i="4"/>
  <c r="H3006" i="4"/>
  <c r="I3006" i="4"/>
  <c r="J3006" i="4"/>
  <c r="H3007" i="4"/>
  <c r="I3007" i="4"/>
  <c r="J3007" i="4"/>
  <c r="H3008" i="4"/>
  <c r="I3008" i="4"/>
  <c r="J3008" i="4"/>
  <c r="H3009" i="4"/>
  <c r="I3009" i="4"/>
  <c r="J3009" i="4"/>
  <c r="H3010" i="4"/>
  <c r="I3010" i="4"/>
  <c r="J3010" i="4"/>
  <c r="H3011" i="4"/>
  <c r="I3011" i="4"/>
  <c r="J3011" i="4"/>
  <c r="H3012" i="4"/>
  <c r="I3012" i="4"/>
  <c r="J3012" i="4"/>
  <c r="H3013" i="4"/>
  <c r="I3013" i="4"/>
  <c r="J3013" i="4"/>
  <c r="H3014" i="4"/>
  <c r="I3014" i="4"/>
  <c r="J3014" i="4"/>
  <c r="H3015" i="4"/>
  <c r="I3015" i="4"/>
  <c r="J3015" i="4"/>
  <c r="H3016" i="4"/>
  <c r="I3016" i="4"/>
  <c r="J3016" i="4"/>
  <c r="H3017" i="4"/>
  <c r="I3017" i="4"/>
  <c r="J3017" i="4"/>
  <c r="H3018" i="4"/>
  <c r="I3018" i="4"/>
  <c r="J3018" i="4"/>
  <c r="H3019" i="4"/>
  <c r="I3019" i="4"/>
  <c r="J3019" i="4"/>
  <c r="H3020" i="4"/>
  <c r="I3020" i="4"/>
  <c r="J3020" i="4"/>
  <c r="H3021" i="4"/>
  <c r="I3021" i="4"/>
  <c r="J3021" i="4"/>
  <c r="H3022" i="4"/>
  <c r="I3022" i="4"/>
  <c r="J3022" i="4"/>
  <c r="H3023" i="4"/>
  <c r="I3023" i="4"/>
  <c r="J3023" i="4"/>
  <c r="H3024" i="4"/>
  <c r="I3024" i="4"/>
  <c r="J3024" i="4"/>
  <c r="H3025" i="4"/>
  <c r="I3025" i="4"/>
  <c r="J3025" i="4"/>
  <c r="H3026" i="4"/>
  <c r="I3026" i="4"/>
  <c r="J3026" i="4"/>
  <c r="H3027" i="4"/>
  <c r="I3027" i="4"/>
  <c r="J3027" i="4"/>
  <c r="H3028" i="4"/>
  <c r="I3028" i="4"/>
  <c r="J3028" i="4"/>
  <c r="H3029" i="4"/>
  <c r="I3029" i="4"/>
  <c r="J3029" i="4"/>
  <c r="H3030" i="4"/>
  <c r="I3030" i="4"/>
  <c r="J3030" i="4"/>
  <c r="H3031" i="4"/>
  <c r="I3031" i="4"/>
  <c r="J3031" i="4"/>
  <c r="H3032" i="4"/>
  <c r="I3032" i="4"/>
  <c r="J3032" i="4"/>
  <c r="H3033" i="4"/>
  <c r="I3033" i="4"/>
  <c r="J3033" i="4"/>
  <c r="H3034" i="4"/>
  <c r="I3034" i="4"/>
  <c r="J3034" i="4"/>
  <c r="H3035" i="4"/>
  <c r="I3035" i="4"/>
  <c r="J3035" i="4"/>
  <c r="H3036" i="4"/>
  <c r="I3036" i="4"/>
  <c r="J3036" i="4"/>
  <c r="H3037" i="4"/>
  <c r="I3037" i="4"/>
  <c r="J3037" i="4"/>
  <c r="H3038" i="4"/>
  <c r="I3038" i="4"/>
  <c r="J3038" i="4"/>
  <c r="H3039" i="4"/>
  <c r="I3039" i="4"/>
  <c r="J3039" i="4"/>
  <c r="H3040" i="4"/>
  <c r="I3040" i="4"/>
  <c r="J3040" i="4"/>
  <c r="H3041" i="4"/>
  <c r="I3041" i="4"/>
  <c r="J3041" i="4"/>
  <c r="H3042" i="4"/>
  <c r="I3042" i="4"/>
  <c r="J3042" i="4"/>
  <c r="H3043" i="4"/>
  <c r="I3043" i="4"/>
  <c r="J3043" i="4"/>
  <c r="H3044" i="4"/>
  <c r="I3044" i="4"/>
  <c r="J3044" i="4"/>
  <c r="H3045" i="4"/>
  <c r="I3045" i="4"/>
  <c r="J3045" i="4"/>
  <c r="H3046" i="4"/>
  <c r="I3046" i="4"/>
  <c r="J3046" i="4"/>
  <c r="H3047" i="4"/>
  <c r="I3047" i="4"/>
  <c r="J3047" i="4"/>
  <c r="H3048" i="4"/>
  <c r="I3048" i="4"/>
  <c r="J3048" i="4"/>
  <c r="H3049" i="4"/>
  <c r="I3049" i="4"/>
  <c r="J3049" i="4"/>
  <c r="H3050" i="4"/>
  <c r="I3050" i="4"/>
  <c r="J3050" i="4"/>
  <c r="H3051" i="4"/>
  <c r="I3051" i="4"/>
  <c r="J3051" i="4"/>
  <c r="H3052" i="4"/>
  <c r="I3052" i="4"/>
  <c r="J3052" i="4"/>
  <c r="H3053" i="4"/>
  <c r="I3053" i="4"/>
  <c r="J3053" i="4"/>
  <c r="H3054" i="4"/>
  <c r="I3054" i="4"/>
  <c r="J3054" i="4"/>
  <c r="H3055" i="4"/>
  <c r="I3055" i="4"/>
  <c r="J3055" i="4"/>
  <c r="H3056" i="4"/>
  <c r="I3056" i="4"/>
  <c r="J3056" i="4"/>
  <c r="H3057" i="4"/>
  <c r="I3057" i="4"/>
  <c r="J3057" i="4"/>
  <c r="H3058" i="4"/>
  <c r="I3058" i="4"/>
  <c r="J3058" i="4"/>
  <c r="H3059" i="4"/>
  <c r="I3059" i="4"/>
  <c r="J3059" i="4"/>
  <c r="H3060" i="4"/>
  <c r="I3060" i="4"/>
  <c r="J3060" i="4"/>
  <c r="H3061" i="4"/>
  <c r="I3061" i="4"/>
  <c r="J3061" i="4"/>
  <c r="H3062" i="4"/>
  <c r="I3062" i="4"/>
  <c r="J3062" i="4"/>
  <c r="H3063" i="4"/>
  <c r="I3063" i="4"/>
  <c r="J3063" i="4"/>
  <c r="H3064" i="4"/>
  <c r="I3064" i="4"/>
  <c r="J3064" i="4"/>
  <c r="H3065" i="4"/>
  <c r="I3065" i="4"/>
  <c r="J3065" i="4"/>
  <c r="H3066" i="4"/>
  <c r="I3066" i="4"/>
  <c r="J3066" i="4"/>
  <c r="H3067" i="4"/>
  <c r="I3067" i="4"/>
  <c r="J3067" i="4"/>
  <c r="H3068" i="4"/>
  <c r="I3068" i="4"/>
  <c r="J3068" i="4"/>
  <c r="H3069" i="4"/>
  <c r="I3069" i="4"/>
  <c r="J3069" i="4"/>
  <c r="H3070" i="4"/>
  <c r="I3070" i="4"/>
  <c r="J3070" i="4"/>
  <c r="H3071" i="4"/>
  <c r="I3071" i="4"/>
  <c r="J3071" i="4"/>
  <c r="H3072" i="4"/>
  <c r="I3072" i="4"/>
  <c r="J3072" i="4"/>
  <c r="H3073" i="4"/>
  <c r="I3073" i="4"/>
  <c r="J3073" i="4"/>
  <c r="H3074" i="4"/>
  <c r="I3074" i="4"/>
  <c r="J3074" i="4"/>
  <c r="H3075" i="4"/>
  <c r="I3075" i="4"/>
  <c r="J3075" i="4"/>
  <c r="H3076" i="4"/>
  <c r="I3076" i="4"/>
  <c r="J3076" i="4"/>
  <c r="H3077" i="4"/>
  <c r="I3077" i="4"/>
  <c r="J3077" i="4"/>
  <c r="H3078" i="4"/>
  <c r="I3078" i="4"/>
  <c r="J3078" i="4"/>
  <c r="H3079" i="4"/>
  <c r="I3079" i="4"/>
  <c r="J3079" i="4"/>
  <c r="H3080" i="4"/>
  <c r="I3080" i="4"/>
  <c r="J3080" i="4"/>
  <c r="H3081" i="4"/>
  <c r="I3081" i="4"/>
  <c r="J3081" i="4"/>
  <c r="H3082" i="4"/>
  <c r="I3082" i="4"/>
  <c r="J3082" i="4"/>
  <c r="H3083" i="4"/>
  <c r="I3083" i="4"/>
  <c r="J3083" i="4"/>
  <c r="H3084" i="4"/>
  <c r="I3084" i="4"/>
  <c r="J3084" i="4"/>
  <c r="H3085" i="4"/>
  <c r="I3085" i="4"/>
  <c r="J3085" i="4"/>
  <c r="H3086" i="4"/>
  <c r="I3086" i="4"/>
  <c r="J3086" i="4"/>
  <c r="H3087" i="4"/>
  <c r="I3087" i="4"/>
  <c r="J3087" i="4"/>
  <c r="H3088" i="4"/>
  <c r="I3088" i="4"/>
  <c r="J3088" i="4"/>
  <c r="H3089" i="4"/>
  <c r="I3089" i="4"/>
  <c r="J3089" i="4"/>
  <c r="H3090" i="4"/>
  <c r="I3090" i="4"/>
  <c r="J3090" i="4"/>
  <c r="H3091" i="4"/>
  <c r="I3091" i="4"/>
  <c r="J3091" i="4"/>
  <c r="H3092" i="4"/>
  <c r="I3092" i="4"/>
  <c r="J3092" i="4"/>
  <c r="H3093" i="4"/>
  <c r="I3093" i="4"/>
  <c r="J3093" i="4"/>
  <c r="H3094" i="4"/>
  <c r="I3094" i="4"/>
  <c r="J3094" i="4"/>
  <c r="H3095" i="4"/>
  <c r="I3095" i="4"/>
  <c r="J3095" i="4"/>
  <c r="H3096" i="4"/>
  <c r="I3096" i="4"/>
  <c r="J3096" i="4"/>
  <c r="H3097" i="4"/>
  <c r="I3097" i="4"/>
  <c r="J3097" i="4"/>
  <c r="H3098" i="4"/>
  <c r="I3098" i="4"/>
  <c r="J3098" i="4"/>
  <c r="H3099" i="4"/>
  <c r="I3099" i="4"/>
  <c r="J3099" i="4"/>
  <c r="H3100" i="4"/>
  <c r="I3100" i="4"/>
  <c r="J3100" i="4"/>
  <c r="H3101" i="4"/>
  <c r="I3101" i="4"/>
  <c r="J3101" i="4"/>
  <c r="H3102" i="4"/>
  <c r="I3102" i="4"/>
  <c r="J3102" i="4"/>
  <c r="H3103" i="4"/>
  <c r="I3103" i="4"/>
  <c r="J3103" i="4"/>
  <c r="H3104" i="4"/>
  <c r="I3104" i="4"/>
  <c r="J3104" i="4"/>
  <c r="H3105" i="4"/>
  <c r="I3105" i="4"/>
  <c r="J3105" i="4"/>
  <c r="H3106" i="4"/>
  <c r="I3106" i="4"/>
  <c r="J3106" i="4"/>
  <c r="H3107" i="4"/>
  <c r="I3107" i="4"/>
  <c r="J3107" i="4"/>
  <c r="H3108" i="4"/>
  <c r="I3108" i="4"/>
  <c r="J3108" i="4"/>
  <c r="H3109" i="4"/>
  <c r="I3109" i="4"/>
  <c r="J3109" i="4"/>
  <c r="H3110" i="4"/>
  <c r="I3110" i="4"/>
  <c r="J3110" i="4"/>
  <c r="H3111" i="4"/>
  <c r="I3111" i="4"/>
  <c r="J3111" i="4"/>
  <c r="H3112" i="4"/>
  <c r="I3112" i="4"/>
  <c r="J3112" i="4"/>
  <c r="H3113" i="4"/>
  <c r="I3113" i="4"/>
  <c r="J3113" i="4"/>
  <c r="H3114" i="4"/>
  <c r="I3114" i="4"/>
  <c r="J3114" i="4"/>
  <c r="H3115" i="4"/>
  <c r="I3115" i="4"/>
  <c r="J3115" i="4"/>
  <c r="H3116" i="4"/>
  <c r="I3116" i="4"/>
  <c r="J3116" i="4"/>
  <c r="H3117" i="4"/>
  <c r="I3117" i="4"/>
  <c r="J3117" i="4"/>
  <c r="H3118" i="4"/>
  <c r="I3118" i="4"/>
  <c r="J3118" i="4"/>
  <c r="H3119" i="4"/>
  <c r="I3119" i="4"/>
  <c r="J3119" i="4"/>
  <c r="H3120" i="4"/>
  <c r="I3120" i="4"/>
  <c r="J3120" i="4"/>
  <c r="H3121" i="4"/>
  <c r="I3121" i="4"/>
  <c r="J3121" i="4"/>
  <c r="H3122" i="4"/>
  <c r="I3122" i="4"/>
  <c r="J3122" i="4"/>
  <c r="H3123" i="4"/>
  <c r="I3123" i="4"/>
  <c r="J3123" i="4"/>
  <c r="H3124" i="4"/>
  <c r="I3124" i="4"/>
  <c r="J3124" i="4"/>
  <c r="H3125" i="4"/>
  <c r="I3125" i="4"/>
  <c r="J3125" i="4"/>
  <c r="H3126" i="4"/>
  <c r="I3126" i="4"/>
  <c r="J3126" i="4"/>
  <c r="H3127" i="4"/>
  <c r="I3127" i="4"/>
  <c r="J3127" i="4"/>
  <c r="H3128" i="4"/>
  <c r="I3128" i="4"/>
  <c r="J3128" i="4"/>
  <c r="H3129" i="4"/>
  <c r="I3129" i="4"/>
  <c r="J3129" i="4"/>
  <c r="H3130" i="4"/>
  <c r="I3130" i="4"/>
  <c r="J3130" i="4"/>
  <c r="H3131" i="4"/>
  <c r="I3131" i="4"/>
  <c r="J3131" i="4"/>
  <c r="H3132" i="4"/>
  <c r="I3132" i="4"/>
  <c r="J3132" i="4"/>
  <c r="H3133" i="4"/>
  <c r="I3133" i="4"/>
  <c r="J3133" i="4"/>
  <c r="H3134" i="4"/>
  <c r="I3134" i="4"/>
  <c r="J3134" i="4"/>
  <c r="H3135" i="4"/>
  <c r="I3135" i="4"/>
  <c r="J3135" i="4"/>
  <c r="H3136" i="4"/>
  <c r="I3136" i="4"/>
  <c r="J3136" i="4"/>
  <c r="H3137" i="4"/>
  <c r="I3137" i="4"/>
  <c r="J3137" i="4"/>
  <c r="H3138" i="4"/>
  <c r="I3138" i="4"/>
  <c r="J3138" i="4"/>
  <c r="H3139" i="4"/>
  <c r="I3139" i="4"/>
  <c r="J3139" i="4"/>
  <c r="H3140" i="4"/>
  <c r="I3140" i="4"/>
  <c r="J3140" i="4"/>
  <c r="H3141" i="4"/>
  <c r="I3141" i="4"/>
  <c r="J3141" i="4"/>
  <c r="H3142" i="4"/>
  <c r="I3142" i="4"/>
  <c r="J3142" i="4"/>
  <c r="H3143" i="4"/>
  <c r="I3143" i="4"/>
  <c r="J3143" i="4"/>
  <c r="H3144" i="4"/>
  <c r="I3144" i="4"/>
  <c r="J3144" i="4"/>
  <c r="H3145" i="4"/>
  <c r="I3145" i="4"/>
  <c r="J3145" i="4"/>
  <c r="H3146" i="4"/>
  <c r="I3146" i="4"/>
  <c r="J3146" i="4"/>
  <c r="H3147" i="4"/>
  <c r="I3147" i="4"/>
  <c r="J3147" i="4"/>
  <c r="H3148" i="4"/>
  <c r="I3148" i="4"/>
  <c r="J3148" i="4"/>
  <c r="H3149" i="4"/>
  <c r="I3149" i="4"/>
  <c r="J3149" i="4"/>
  <c r="H3150" i="4"/>
  <c r="I3150" i="4"/>
  <c r="J3150" i="4"/>
  <c r="H3151" i="4"/>
  <c r="I3151" i="4"/>
  <c r="J3151" i="4"/>
  <c r="H3152" i="4"/>
  <c r="I3152" i="4"/>
  <c r="J3152" i="4"/>
  <c r="H3153" i="4"/>
  <c r="I3153" i="4"/>
  <c r="J3153" i="4"/>
  <c r="H3154" i="4"/>
  <c r="I3154" i="4"/>
  <c r="J3154" i="4"/>
  <c r="H3155" i="4"/>
  <c r="I3155" i="4"/>
  <c r="J3155" i="4"/>
  <c r="H3156" i="4"/>
  <c r="I3156" i="4"/>
  <c r="J3156" i="4"/>
  <c r="H3157" i="4"/>
  <c r="I3157" i="4"/>
  <c r="J3157" i="4"/>
  <c r="H3158" i="4"/>
  <c r="I3158" i="4"/>
  <c r="J3158" i="4"/>
  <c r="H3159" i="4"/>
  <c r="I3159" i="4"/>
  <c r="J3159" i="4"/>
  <c r="H3160" i="4"/>
  <c r="I3160" i="4"/>
  <c r="J3160" i="4"/>
  <c r="H3161" i="4"/>
  <c r="I3161" i="4"/>
  <c r="J3161" i="4"/>
  <c r="H3162" i="4"/>
  <c r="I3162" i="4"/>
  <c r="J3162" i="4"/>
  <c r="H3163" i="4"/>
  <c r="I3163" i="4"/>
  <c r="J3163" i="4"/>
  <c r="H3164" i="4"/>
  <c r="I3164" i="4"/>
  <c r="J3164" i="4"/>
  <c r="H3165" i="4"/>
  <c r="I3165" i="4"/>
  <c r="J3165" i="4"/>
  <c r="H3166" i="4"/>
  <c r="I3166" i="4"/>
  <c r="J3166" i="4"/>
  <c r="H3167" i="4"/>
  <c r="I3167" i="4"/>
  <c r="J3167" i="4"/>
  <c r="H3168" i="4"/>
  <c r="I3168" i="4"/>
  <c r="J3168" i="4"/>
  <c r="H3169" i="4"/>
  <c r="I3169" i="4"/>
  <c r="J3169" i="4"/>
  <c r="H3170" i="4"/>
  <c r="I3170" i="4"/>
  <c r="J3170" i="4"/>
  <c r="H3171" i="4"/>
  <c r="I3171" i="4"/>
  <c r="J3171" i="4"/>
  <c r="H3172" i="4"/>
  <c r="I3172" i="4"/>
  <c r="J3172" i="4"/>
  <c r="H3173" i="4"/>
  <c r="I3173" i="4"/>
  <c r="J3173" i="4"/>
  <c r="H3174" i="4"/>
  <c r="I3174" i="4"/>
  <c r="J3174" i="4"/>
  <c r="H3175" i="4"/>
  <c r="I3175" i="4"/>
  <c r="J3175" i="4"/>
  <c r="H3176" i="4"/>
  <c r="I3176" i="4"/>
  <c r="J3176" i="4"/>
  <c r="H3177" i="4"/>
  <c r="I3177" i="4"/>
  <c r="J3177" i="4"/>
  <c r="H3178" i="4"/>
  <c r="I3178" i="4"/>
  <c r="J3178" i="4"/>
  <c r="H3179" i="4"/>
  <c r="I3179" i="4"/>
  <c r="J3179" i="4"/>
  <c r="H3180" i="4"/>
  <c r="I3180" i="4"/>
  <c r="J3180" i="4"/>
  <c r="H3181" i="4"/>
  <c r="I3181" i="4"/>
  <c r="J3181" i="4"/>
  <c r="H3182" i="4"/>
  <c r="I3182" i="4"/>
  <c r="J3182" i="4"/>
  <c r="H3183" i="4"/>
  <c r="I3183" i="4"/>
  <c r="J3183" i="4"/>
  <c r="H3184" i="4"/>
  <c r="I3184" i="4"/>
  <c r="J3184" i="4"/>
  <c r="H3185" i="4"/>
  <c r="I3185" i="4"/>
  <c r="J3185" i="4"/>
  <c r="H3186" i="4"/>
  <c r="I3186" i="4"/>
  <c r="J3186" i="4"/>
  <c r="H3187" i="4"/>
  <c r="I3187" i="4"/>
  <c r="J3187" i="4"/>
  <c r="H3188" i="4"/>
  <c r="I3188" i="4"/>
  <c r="J3188" i="4"/>
  <c r="H3189" i="4"/>
  <c r="I3189" i="4"/>
  <c r="J3189" i="4"/>
  <c r="H3190" i="4"/>
  <c r="I3190" i="4"/>
  <c r="J3190" i="4"/>
  <c r="H3191" i="4"/>
  <c r="I3191" i="4"/>
  <c r="J3191" i="4"/>
  <c r="H3192" i="4"/>
  <c r="I3192" i="4"/>
  <c r="J3192" i="4"/>
  <c r="H3193" i="4"/>
  <c r="I3193" i="4"/>
  <c r="J3193" i="4"/>
  <c r="H3194" i="4"/>
  <c r="I3194" i="4"/>
  <c r="J3194" i="4"/>
  <c r="H3195" i="4"/>
  <c r="I3195" i="4"/>
  <c r="J3195" i="4"/>
  <c r="H3196" i="4"/>
  <c r="I3196" i="4"/>
  <c r="J3196" i="4"/>
  <c r="H3197" i="4"/>
  <c r="I3197" i="4"/>
  <c r="J3197" i="4"/>
  <c r="H3198" i="4"/>
  <c r="I3198" i="4"/>
  <c r="J3198" i="4"/>
  <c r="H3199" i="4"/>
  <c r="I3199" i="4"/>
  <c r="J3199" i="4"/>
  <c r="H3200" i="4"/>
  <c r="I3200" i="4"/>
  <c r="J3200" i="4"/>
  <c r="H3201" i="4"/>
  <c r="I3201" i="4"/>
  <c r="J3201" i="4"/>
  <c r="H3202" i="4"/>
  <c r="I3202" i="4"/>
  <c r="J3202" i="4"/>
  <c r="H3203" i="4"/>
  <c r="I3203" i="4"/>
  <c r="J3203" i="4"/>
  <c r="H3204" i="4"/>
  <c r="I3204" i="4"/>
  <c r="J3204" i="4"/>
  <c r="H3205" i="4"/>
  <c r="I3205" i="4"/>
  <c r="J3205" i="4"/>
  <c r="H3206" i="4"/>
  <c r="I3206" i="4"/>
  <c r="J3206" i="4"/>
  <c r="H3207" i="4"/>
  <c r="I3207" i="4"/>
  <c r="J3207" i="4"/>
  <c r="H3208" i="4"/>
  <c r="I3208" i="4"/>
  <c r="J3208" i="4"/>
  <c r="H3209" i="4"/>
  <c r="I3209" i="4"/>
  <c r="J3209" i="4"/>
  <c r="H3210" i="4"/>
  <c r="I3210" i="4"/>
  <c r="J3210" i="4"/>
  <c r="H3211" i="4"/>
  <c r="I3211" i="4"/>
  <c r="J3211" i="4"/>
  <c r="H3212" i="4"/>
  <c r="I3212" i="4"/>
  <c r="J3212" i="4"/>
  <c r="H3213" i="4"/>
  <c r="I3213" i="4"/>
  <c r="J3213" i="4"/>
  <c r="H3214" i="4"/>
  <c r="I3214" i="4"/>
  <c r="J3214" i="4"/>
  <c r="H3215" i="4"/>
  <c r="I3215" i="4"/>
  <c r="J3215" i="4"/>
  <c r="H3216" i="4"/>
  <c r="I3216" i="4"/>
  <c r="J3216" i="4"/>
  <c r="H3217" i="4"/>
  <c r="I3217" i="4"/>
  <c r="J3217" i="4"/>
  <c r="H3218" i="4"/>
  <c r="I3218" i="4"/>
  <c r="J3218" i="4"/>
  <c r="H3219" i="4"/>
  <c r="I3219" i="4"/>
  <c r="J3219" i="4"/>
  <c r="H3220" i="4"/>
  <c r="I3220" i="4"/>
  <c r="J3220" i="4"/>
  <c r="H3221" i="4"/>
  <c r="I3221" i="4"/>
  <c r="J3221" i="4"/>
  <c r="H3222" i="4"/>
  <c r="I3222" i="4"/>
  <c r="J3222" i="4"/>
  <c r="H3223" i="4"/>
  <c r="I3223" i="4"/>
  <c r="J3223" i="4"/>
  <c r="H3224" i="4"/>
  <c r="I3224" i="4"/>
  <c r="J3224" i="4"/>
  <c r="H3225" i="4"/>
  <c r="I3225" i="4"/>
  <c r="J3225" i="4"/>
  <c r="I2" i="4"/>
  <c r="J2" i="4"/>
  <c r="H2" i="4"/>
  <c r="I3" i="3"/>
  <c r="J3" i="3"/>
  <c r="K3" i="3"/>
  <c r="I4" i="3"/>
  <c r="J4" i="3"/>
  <c r="K4" i="3"/>
  <c r="I5" i="3"/>
  <c r="J5" i="3"/>
  <c r="K5" i="3"/>
  <c r="I6" i="3"/>
  <c r="J6" i="3"/>
  <c r="K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I14" i="3"/>
  <c r="J14" i="3"/>
  <c r="K14" i="3"/>
  <c r="I15" i="3"/>
  <c r="J15" i="3"/>
  <c r="K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I26" i="3"/>
  <c r="J26" i="3"/>
  <c r="K26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I38" i="3"/>
  <c r="J38" i="3"/>
  <c r="K38" i="3"/>
  <c r="I39" i="3"/>
  <c r="J39" i="3"/>
  <c r="K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I46" i="3"/>
  <c r="J46" i="3"/>
  <c r="K46" i="3"/>
  <c r="I47" i="3"/>
  <c r="J47" i="3"/>
  <c r="K47" i="3"/>
  <c r="I48" i="3"/>
  <c r="J48" i="3"/>
  <c r="K48" i="3"/>
  <c r="I49" i="3"/>
  <c r="J49" i="3"/>
  <c r="K49" i="3"/>
  <c r="I50" i="3"/>
  <c r="J50" i="3"/>
  <c r="K50" i="3"/>
  <c r="I51" i="3"/>
  <c r="J51" i="3"/>
  <c r="K51" i="3"/>
  <c r="I52" i="3"/>
  <c r="J52" i="3"/>
  <c r="K52" i="3"/>
  <c r="I53" i="3"/>
  <c r="J53" i="3"/>
  <c r="K53" i="3"/>
  <c r="I54" i="3"/>
  <c r="J54" i="3"/>
  <c r="K54" i="3"/>
  <c r="I55" i="3"/>
  <c r="J55" i="3"/>
  <c r="K55" i="3"/>
  <c r="I56" i="3"/>
  <c r="J56" i="3"/>
  <c r="K56" i="3"/>
  <c r="I57" i="3"/>
  <c r="J57" i="3"/>
  <c r="K57" i="3"/>
  <c r="I58" i="3"/>
  <c r="J58" i="3"/>
  <c r="K58" i="3"/>
  <c r="I59" i="3"/>
  <c r="J59" i="3"/>
  <c r="K59" i="3"/>
  <c r="I60" i="3"/>
  <c r="J60" i="3"/>
  <c r="K60" i="3"/>
  <c r="I61" i="3"/>
  <c r="J61" i="3"/>
  <c r="K61" i="3"/>
  <c r="I62" i="3"/>
  <c r="J62" i="3"/>
  <c r="K62" i="3"/>
  <c r="I63" i="3"/>
  <c r="J63" i="3"/>
  <c r="K63" i="3"/>
  <c r="I64" i="3"/>
  <c r="J64" i="3"/>
  <c r="K64" i="3"/>
  <c r="I65" i="3"/>
  <c r="J65" i="3"/>
  <c r="K65" i="3"/>
  <c r="I66" i="3"/>
  <c r="J66" i="3"/>
  <c r="K66" i="3"/>
  <c r="I67" i="3"/>
  <c r="J67" i="3"/>
  <c r="K67" i="3"/>
  <c r="I68" i="3"/>
  <c r="J68" i="3"/>
  <c r="K68" i="3"/>
  <c r="I69" i="3"/>
  <c r="J69" i="3"/>
  <c r="K69" i="3"/>
  <c r="I70" i="3"/>
  <c r="J70" i="3"/>
  <c r="K70" i="3"/>
  <c r="I71" i="3"/>
  <c r="J71" i="3"/>
  <c r="K71" i="3"/>
  <c r="I72" i="3"/>
  <c r="J72" i="3"/>
  <c r="K72" i="3"/>
  <c r="I73" i="3"/>
  <c r="J73" i="3"/>
  <c r="K73" i="3"/>
  <c r="I74" i="3"/>
  <c r="J74" i="3"/>
  <c r="K74" i="3"/>
  <c r="I75" i="3"/>
  <c r="J75" i="3"/>
  <c r="K75" i="3"/>
  <c r="I76" i="3"/>
  <c r="J76" i="3"/>
  <c r="K76" i="3"/>
  <c r="I77" i="3"/>
  <c r="J77" i="3"/>
  <c r="K77" i="3"/>
  <c r="I78" i="3"/>
  <c r="J78" i="3"/>
  <c r="K78" i="3"/>
  <c r="I79" i="3"/>
  <c r="J79" i="3"/>
  <c r="K79" i="3"/>
  <c r="I80" i="3"/>
  <c r="J80" i="3"/>
  <c r="K80" i="3"/>
  <c r="I81" i="3"/>
  <c r="J81" i="3"/>
  <c r="K81" i="3"/>
  <c r="I82" i="3"/>
  <c r="J82" i="3"/>
  <c r="K82" i="3"/>
  <c r="I83" i="3"/>
  <c r="J83" i="3"/>
  <c r="K83" i="3"/>
  <c r="I84" i="3"/>
  <c r="J84" i="3"/>
  <c r="K84" i="3"/>
  <c r="I85" i="3"/>
  <c r="J85" i="3"/>
  <c r="K85" i="3"/>
  <c r="I86" i="3"/>
  <c r="J86" i="3"/>
  <c r="K86" i="3"/>
  <c r="I87" i="3"/>
  <c r="J87" i="3"/>
  <c r="K87" i="3"/>
  <c r="I88" i="3"/>
  <c r="J88" i="3"/>
  <c r="K88" i="3"/>
  <c r="I89" i="3"/>
  <c r="J89" i="3"/>
  <c r="K89" i="3"/>
  <c r="I90" i="3"/>
  <c r="J90" i="3"/>
  <c r="K90" i="3"/>
  <c r="I91" i="3"/>
  <c r="J91" i="3"/>
  <c r="K91" i="3"/>
  <c r="I92" i="3"/>
  <c r="J92" i="3"/>
  <c r="K92" i="3"/>
  <c r="I93" i="3"/>
  <c r="J93" i="3"/>
  <c r="K93" i="3"/>
  <c r="I94" i="3"/>
  <c r="J94" i="3"/>
  <c r="K94" i="3"/>
  <c r="I95" i="3"/>
  <c r="J95" i="3"/>
  <c r="K95" i="3"/>
  <c r="I96" i="3"/>
  <c r="J96" i="3"/>
  <c r="K96" i="3"/>
  <c r="I97" i="3"/>
  <c r="J97" i="3"/>
  <c r="K97" i="3"/>
  <c r="I98" i="3"/>
  <c r="J98" i="3"/>
  <c r="K98" i="3"/>
  <c r="I99" i="3"/>
  <c r="J99" i="3"/>
  <c r="K99" i="3"/>
  <c r="I100" i="3"/>
  <c r="J100" i="3"/>
  <c r="K100" i="3"/>
  <c r="I101" i="3"/>
  <c r="J101" i="3"/>
  <c r="K101" i="3"/>
  <c r="I102" i="3"/>
  <c r="J102" i="3"/>
  <c r="K102" i="3"/>
  <c r="I103" i="3"/>
  <c r="J103" i="3"/>
  <c r="K103" i="3"/>
  <c r="I104" i="3"/>
  <c r="J104" i="3"/>
  <c r="K104" i="3"/>
  <c r="I105" i="3"/>
  <c r="J105" i="3"/>
  <c r="K105" i="3"/>
  <c r="I106" i="3"/>
  <c r="J106" i="3"/>
  <c r="K106" i="3"/>
  <c r="I107" i="3"/>
  <c r="J107" i="3"/>
  <c r="K107" i="3"/>
  <c r="I108" i="3"/>
  <c r="J108" i="3"/>
  <c r="K108" i="3"/>
  <c r="I109" i="3"/>
  <c r="J109" i="3"/>
  <c r="K109" i="3"/>
  <c r="I110" i="3"/>
  <c r="J110" i="3"/>
  <c r="K110" i="3"/>
  <c r="I111" i="3"/>
  <c r="J111" i="3"/>
  <c r="K111" i="3"/>
  <c r="I112" i="3"/>
  <c r="J112" i="3"/>
  <c r="K112" i="3"/>
  <c r="I113" i="3"/>
  <c r="J113" i="3"/>
  <c r="K113" i="3"/>
  <c r="I114" i="3"/>
  <c r="J114" i="3"/>
  <c r="K114" i="3"/>
  <c r="I115" i="3"/>
  <c r="J115" i="3"/>
  <c r="K115" i="3"/>
  <c r="I116" i="3"/>
  <c r="J116" i="3"/>
  <c r="K116" i="3"/>
  <c r="I117" i="3"/>
  <c r="J117" i="3"/>
  <c r="K117" i="3"/>
  <c r="I118" i="3"/>
  <c r="J118" i="3"/>
  <c r="K118" i="3"/>
  <c r="I119" i="3"/>
  <c r="J119" i="3"/>
  <c r="K119" i="3"/>
  <c r="I120" i="3"/>
  <c r="J120" i="3"/>
  <c r="K120" i="3"/>
  <c r="I121" i="3"/>
  <c r="J121" i="3"/>
  <c r="K121" i="3"/>
  <c r="I122" i="3"/>
  <c r="J122" i="3"/>
  <c r="K122" i="3"/>
  <c r="I123" i="3"/>
  <c r="J123" i="3"/>
  <c r="K123" i="3"/>
  <c r="I124" i="3"/>
  <c r="J124" i="3"/>
  <c r="K124" i="3"/>
  <c r="I125" i="3"/>
  <c r="J125" i="3"/>
  <c r="K125" i="3"/>
  <c r="I126" i="3"/>
  <c r="J126" i="3"/>
  <c r="K126" i="3"/>
  <c r="I127" i="3"/>
  <c r="J127" i="3"/>
  <c r="K127" i="3"/>
  <c r="I128" i="3"/>
  <c r="J128" i="3"/>
  <c r="K128" i="3"/>
  <c r="I129" i="3"/>
  <c r="J129" i="3"/>
  <c r="K129" i="3"/>
  <c r="I130" i="3"/>
  <c r="J130" i="3"/>
  <c r="K130" i="3"/>
  <c r="I131" i="3"/>
  <c r="J131" i="3"/>
  <c r="K131" i="3"/>
  <c r="I132" i="3"/>
  <c r="J132" i="3"/>
  <c r="K132" i="3"/>
  <c r="I133" i="3"/>
  <c r="J133" i="3"/>
  <c r="K133" i="3"/>
  <c r="I134" i="3"/>
  <c r="J134" i="3"/>
  <c r="K134" i="3"/>
  <c r="I135" i="3"/>
  <c r="J135" i="3"/>
  <c r="K135" i="3"/>
  <c r="I136" i="3"/>
  <c r="J136" i="3"/>
  <c r="K136" i="3"/>
  <c r="I137" i="3"/>
  <c r="J137" i="3"/>
  <c r="K137" i="3"/>
  <c r="I138" i="3"/>
  <c r="J138" i="3"/>
  <c r="K138" i="3"/>
  <c r="I139" i="3"/>
  <c r="J139" i="3"/>
  <c r="K139" i="3"/>
  <c r="I140" i="3"/>
  <c r="J140" i="3"/>
  <c r="K140" i="3"/>
  <c r="I141" i="3"/>
  <c r="J141" i="3"/>
  <c r="K141" i="3"/>
  <c r="I142" i="3"/>
  <c r="J142" i="3"/>
  <c r="K142" i="3"/>
  <c r="I143" i="3"/>
  <c r="J143" i="3"/>
  <c r="K143" i="3"/>
  <c r="I144" i="3"/>
  <c r="J144" i="3"/>
  <c r="K144" i="3"/>
  <c r="I145" i="3"/>
  <c r="J145" i="3"/>
  <c r="K145" i="3"/>
  <c r="I146" i="3"/>
  <c r="J146" i="3"/>
  <c r="K146" i="3"/>
  <c r="I147" i="3"/>
  <c r="J147" i="3"/>
  <c r="K147" i="3"/>
  <c r="I148" i="3"/>
  <c r="J148" i="3"/>
  <c r="K148" i="3"/>
  <c r="I149" i="3"/>
  <c r="J149" i="3"/>
  <c r="K149" i="3"/>
  <c r="I150" i="3"/>
  <c r="J150" i="3"/>
  <c r="K150" i="3"/>
  <c r="I151" i="3"/>
  <c r="J151" i="3"/>
  <c r="K151" i="3"/>
  <c r="I152" i="3"/>
  <c r="J152" i="3"/>
  <c r="K152" i="3"/>
  <c r="I153" i="3"/>
  <c r="J153" i="3"/>
  <c r="K153" i="3"/>
  <c r="I154" i="3"/>
  <c r="J154" i="3"/>
  <c r="K154" i="3"/>
  <c r="I155" i="3"/>
  <c r="J155" i="3"/>
  <c r="K155" i="3"/>
  <c r="I156" i="3"/>
  <c r="J156" i="3"/>
  <c r="K156" i="3"/>
  <c r="I157" i="3"/>
  <c r="J157" i="3"/>
  <c r="K157" i="3"/>
  <c r="I158" i="3"/>
  <c r="J158" i="3"/>
  <c r="K158" i="3"/>
  <c r="I159" i="3"/>
  <c r="J159" i="3"/>
  <c r="K159" i="3"/>
  <c r="I160" i="3"/>
  <c r="J160" i="3"/>
  <c r="K160" i="3"/>
  <c r="I161" i="3"/>
  <c r="J161" i="3"/>
  <c r="K161" i="3"/>
  <c r="I162" i="3"/>
  <c r="J162" i="3"/>
  <c r="K162" i="3"/>
  <c r="I163" i="3"/>
  <c r="J163" i="3"/>
  <c r="K163" i="3"/>
  <c r="I164" i="3"/>
  <c r="J164" i="3"/>
  <c r="K164" i="3"/>
  <c r="I165" i="3"/>
  <c r="J165" i="3"/>
  <c r="K165" i="3"/>
  <c r="I166" i="3"/>
  <c r="J166" i="3"/>
  <c r="K166" i="3"/>
  <c r="I167" i="3"/>
  <c r="J167" i="3"/>
  <c r="K167" i="3"/>
  <c r="I168" i="3"/>
  <c r="J168" i="3"/>
  <c r="K168" i="3"/>
  <c r="I169" i="3"/>
  <c r="J169" i="3"/>
  <c r="K169" i="3"/>
  <c r="I170" i="3"/>
  <c r="J170" i="3"/>
  <c r="K170" i="3"/>
  <c r="I171" i="3"/>
  <c r="J171" i="3"/>
  <c r="K171" i="3"/>
  <c r="I172" i="3"/>
  <c r="J172" i="3"/>
  <c r="K172" i="3"/>
  <c r="I173" i="3"/>
  <c r="J173" i="3"/>
  <c r="K173" i="3"/>
  <c r="I174" i="3"/>
  <c r="J174" i="3"/>
  <c r="K174" i="3"/>
  <c r="I175" i="3"/>
  <c r="J175" i="3"/>
  <c r="K175" i="3"/>
  <c r="I176" i="3"/>
  <c r="J176" i="3"/>
  <c r="K176" i="3"/>
  <c r="I177" i="3"/>
  <c r="J177" i="3"/>
  <c r="K177" i="3"/>
  <c r="I178" i="3"/>
  <c r="J178" i="3"/>
  <c r="K178" i="3"/>
  <c r="I179" i="3"/>
  <c r="J179" i="3"/>
  <c r="K179" i="3"/>
  <c r="I180" i="3"/>
  <c r="J180" i="3"/>
  <c r="K180" i="3"/>
  <c r="I181" i="3"/>
  <c r="J181" i="3"/>
  <c r="K181" i="3"/>
  <c r="I182" i="3"/>
  <c r="J182" i="3"/>
  <c r="K182" i="3"/>
  <c r="I183" i="3"/>
  <c r="J183" i="3"/>
  <c r="K183" i="3"/>
  <c r="I184" i="3"/>
  <c r="J184" i="3"/>
  <c r="K184" i="3"/>
  <c r="I185" i="3"/>
  <c r="J185" i="3"/>
  <c r="K185" i="3"/>
  <c r="I186" i="3"/>
  <c r="J186" i="3"/>
  <c r="K186" i="3"/>
  <c r="I187" i="3"/>
  <c r="J187" i="3"/>
  <c r="K187" i="3"/>
  <c r="I188" i="3"/>
  <c r="J188" i="3"/>
  <c r="K188" i="3"/>
  <c r="I189" i="3"/>
  <c r="J189" i="3"/>
  <c r="K189" i="3"/>
  <c r="I190" i="3"/>
  <c r="J190" i="3"/>
  <c r="K190" i="3"/>
  <c r="I191" i="3"/>
  <c r="J191" i="3"/>
  <c r="K191" i="3"/>
  <c r="I192" i="3"/>
  <c r="J192" i="3"/>
  <c r="K192" i="3"/>
  <c r="I193" i="3"/>
  <c r="J193" i="3"/>
  <c r="K193" i="3"/>
  <c r="I194" i="3"/>
  <c r="J194" i="3"/>
  <c r="K194" i="3"/>
  <c r="I195" i="3"/>
  <c r="J195" i="3"/>
  <c r="K195" i="3"/>
  <c r="I196" i="3"/>
  <c r="J196" i="3"/>
  <c r="K196" i="3"/>
  <c r="I197" i="3"/>
  <c r="J197" i="3"/>
  <c r="K197" i="3"/>
  <c r="I198" i="3"/>
  <c r="J198" i="3"/>
  <c r="K198" i="3"/>
  <c r="I199" i="3"/>
  <c r="J199" i="3"/>
  <c r="K199" i="3"/>
  <c r="I200" i="3"/>
  <c r="J200" i="3"/>
  <c r="K200" i="3"/>
  <c r="I201" i="3"/>
  <c r="J201" i="3"/>
  <c r="K201" i="3"/>
  <c r="I202" i="3"/>
  <c r="J202" i="3"/>
  <c r="K202" i="3"/>
  <c r="I203" i="3"/>
  <c r="J203" i="3"/>
  <c r="K203" i="3"/>
  <c r="I204" i="3"/>
  <c r="J204" i="3"/>
  <c r="K204" i="3"/>
  <c r="I205" i="3"/>
  <c r="J205" i="3"/>
  <c r="K205" i="3"/>
  <c r="I206" i="3"/>
  <c r="J206" i="3"/>
  <c r="K206" i="3"/>
  <c r="I207" i="3"/>
  <c r="J207" i="3"/>
  <c r="K207" i="3"/>
  <c r="I208" i="3"/>
  <c r="J208" i="3"/>
  <c r="K208" i="3"/>
  <c r="I209" i="3"/>
  <c r="J209" i="3"/>
  <c r="K209" i="3"/>
  <c r="I210" i="3"/>
  <c r="J210" i="3"/>
  <c r="K210" i="3"/>
  <c r="I211" i="3"/>
  <c r="J211" i="3"/>
  <c r="K211" i="3"/>
  <c r="I212" i="3"/>
  <c r="J212" i="3"/>
  <c r="K212" i="3"/>
  <c r="I213" i="3"/>
  <c r="J213" i="3"/>
  <c r="K213" i="3"/>
  <c r="I214" i="3"/>
  <c r="J214" i="3"/>
  <c r="K214" i="3"/>
  <c r="I215" i="3"/>
  <c r="J215" i="3"/>
  <c r="K215" i="3"/>
  <c r="I216" i="3"/>
  <c r="J216" i="3"/>
  <c r="K216" i="3"/>
  <c r="I217" i="3"/>
  <c r="J217" i="3"/>
  <c r="K217" i="3"/>
  <c r="I218" i="3"/>
  <c r="J218" i="3"/>
  <c r="K218" i="3"/>
  <c r="I219" i="3"/>
  <c r="J219" i="3"/>
  <c r="K219" i="3"/>
  <c r="I220" i="3"/>
  <c r="J220" i="3"/>
  <c r="K220" i="3"/>
  <c r="I221" i="3"/>
  <c r="J221" i="3"/>
  <c r="K221" i="3"/>
  <c r="I222" i="3"/>
  <c r="J222" i="3"/>
  <c r="K222" i="3"/>
  <c r="I223" i="3"/>
  <c r="J223" i="3"/>
  <c r="K223" i="3"/>
  <c r="I224" i="3"/>
  <c r="J224" i="3"/>
  <c r="K224" i="3"/>
  <c r="I225" i="3"/>
  <c r="J225" i="3"/>
  <c r="K225" i="3"/>
  <c r="I226" i="3"/>
  <c r="J226" i="3"/>
  <c r="K226" i="3"/>
  <c r="I227" i="3"/>
  <c r="J227" i="3"/>
  <c r="K227" i="3"/>
  <c r="I228" i="3"/>
  <c r="J228" i="3"/>
  <c r="K228" i="3"/>
  <c r="I229" i="3"/>
  <c r="J229" i="3"/>
  <c r="K229" i="3"/>
  <c r="I230" i="3"/>
  <c r="J230" i="3"/>
  <c r="K230" i="3"/>
  <c r="I231" i="3"/>
  <c r="J231" i="3"/>
  <c r="K231" i="3"/>
  <c r="I232" i="3"/>
  <c r="J232" i="3"/>
  <c r="K232" i="3"/>
  <c r="I233" i="3"/>
  <c r="J233" i="3"/>
  <c r="K233" i="3"/>
  <c r="I234" i="3"/>
  <c r="J234" i="3"/>
  <c r="K234" i="3"/>
  <c r="I235" i="3"/>
  <c r="J235" i="3"/>
  <c r="K235" i="3"/>
  <c r="I236" i="3"/>
  <c r="J236" i="3"/>
  <c r="K236" i="3"/>
  <c r="I237" i="3"/>
  <c r="J237" i="3"/>
  <c r="K237" i="3"/>
  <c r="I238" i="3"/>
  <c r="J238" i="3"/>
  <c r="K238" i="3"/>
  <c r="I239" i="3"/>
  <c r="J239" i="3"/>
  <c r="K239" i="3"/>
  <c r="I240" i="3"/>
  <c r="J240" i="3"/>
  <c r="K240" i="3"/>
  <c r="I241" i="3"/>
  <c r="J241" i="3"/>
  <c r="K241" i="3"/>
  <c r="I242" i="3"/>
  <c r="J242" i="3"/>
  <c r="K242" i="3"/>
  <c r="I243" i="3"/>
  <c r="J243" i="3"/>
  <c r="K243" i="3"/>
  <c r="I244" i="3"/>
  <c r="J244" i="3"/>
  <c r="K244" i="3"/>
  <c r="I245" i="3"/>
  <c r="J245" i="3"/>
  <c r="K245" i="3"/>
  <c r="I246" i="3"/>
  <c r="J246" i="3"/>
  <c r="K246" i="3"/>
  <c r="I247" i="3"/>
  <c r="J247" i="3"/>
  <c r="K247" i="3"/>
  <c r="I248" i="3"/>
  <c r="J248" i="3"/>
  <c r="K248" i="3"/>
  <c r="I249" i="3"/>
  <c r="J249" i="3"/>
  <c r="K249" i="3"/>
  <c r="I250" i="3"/>
  <c r="J250" i="3"/>
  <c r="K250" i="3"/>
  <c r="I251" i="3"/>
  <c r="J251" i="3"/>
  <c r="K251" i="3"/>
  <c r="I252" i="3"/>
  <c r="J252" i="3"/>
  <c r="K252" i="3"/>
  <c r="I253" i="3"/>
  <c r="J253" i="3"/>
  <c r="K253" i="3"/>
  <c r="I254" i="3"/>
  <c r="J254" i="3"/>
  <c r="K254" i="3"/>
  <c r="I255" i="3"/>
  <c r="J255" i="3"/>
  <c r="K255" i="3"/>
  <c r="I256" i="3"/>
  <c r="J256" i="3"/>
  <c r="K256" i="3"/>
  <c r="I257" i="3"/>
  <c r="J257" i="3"/>
  <c r="K257" i="3"/>
  <c r="I258" i="3"/>
  <c r="J258" i="3"/>
  <c r="K258" i="3"/>
  <c r="I259" i="3"/>
  <c r="J259" i="3"/>
  <c r="K259" i="3"/>
  <c r="I260" i="3"/>
  <c r="J260" i="3"/>
  <c r="K260" i="3"/>
  <c r="I261" i="3"/>
  <c r="J261" i="3"/>
  <c r="K261" i="3"/>
  <c r="I262" i="3"/>
  <c r="J262" i="3"/>
  <c r="K262" i="3"/>
  <c r="I263" i="3"/>
  <c r="J263" i="3"/>
  <c r="K263" i="3"/>
  <c r="I264" i="3"/>
  <c r="J264" i="3"/>
  <c r="K264" i="3"/>
  <c r="I265" i="3"/>
  <c r="J265" i="3"/>
  <c r="K265" i="3"/>
  <c r="I266" i="3"/>
  <c r="J266" i="3"/>
  <c r="K266" i="3"/>
  <c r="I267" i="3"/>
  <c r="J267" i="3"/>
  <c r="K267" i="3"/>
  <c r="I268" i="3"/>
  <c r="J268" i="3"/>
  <c r="K268" i="3"/>
  <c r="I269" i="3"/>
  <c r="J269" i="3"/>
  <c r="K269" i="3"/>
  <c r="I270" i="3"/>
  <c r="J270" i="3"/>
  <c r="K270" i="3"/>
  <c r="I271" i="3"/>
  <c r="J271" i="3"/>
  <c r="K271" i="3"/>
  <c r="I272" i="3"/>
  <c r="J272" i="3"/>
  <c r="K272" i="3"/>
  <c r="I273" i="3"/>
  <c r="J273" i="3"/>
  <c r="K273" i="3"/>
  <c r="I274" i="3"/>
  <c r="J274" i="3"/>
  <c r="K274" i="3"/>
  <c r="I275" i="3"/>
  <c r="J275" i="3"/>
  <c r="K275" i="3"/>
  <c r="I276" i="3"/>
  <c r="J276" i="3"/>
  <c r="K276" i="3"/>
  <c r="I277" i="3"/>
  <c r="J277" i="3"/>
  <c r="K277" i="3"/>
  <c r="I278" i="3"/>
  <c r="J278" i="3"/>
  <c r="K278" i="3"/>
  <c r="I279" i="3"/>
  <c r="J279" i="3"/>
  <c r="K279" i="3"/>
  <c r="I280" i="3"/>
  <c r="J280" i="3"/>
  <c r="K280" i="3"/>
  <c r="I281" i="3"/>
  <c r="J281" i="3"/>
  <c r="K281" i="3"/>
  <c r="I282" i="3"/>
  <c r="J282" i="3"/>
  <c r="K282" i="3"/>
  <c r="I283" i="3"/>
  <c r="J283" i="3"/>
  <c r="K283" i="3"/>
  <c r="I284" i="3"/>
  <c r="J284" i="3"/>
  <c r="K284" i="3"/>
  <c r="I285" i="3"/>
  <c r="J285" i="3"/>
  <c r="K285" i="3"/>
  <c r="I286" i="3"/>
  <c r="J286" i="3"/>
  <c r="K286" i="3"/>
  <c r="I287" i="3"/>
  <c r="J287" i="3"/>
  <c r="K287" i="3"/>
  <c r="I288" i="3"/>
  <c r="J288" i="3"/>
  <c r="K288" i="3"/>
  <c r="I289" i="3"/>
  <c r="J289" i="3"/>
  <c r="K289" i="3"/>
  <c r="I290" i="3"/>
  <c r="J290" i="3"/>
  <c r="K290" i="3"/>
  <c r="I291" i="3"/>
  <c r="J291" i="3"/>
  <c r="K291" i="3"/>
  <c r="I292" i="3"/>
  <c r="J292" i="3"/>
  <c r="K292" i="3"/>
  <c r="I293" i="3"/>
  <c r="J293" i="3"/>
  <c r="K293" i="3"/>
  <c r="I294" i="3"/>
  <c r="J294" i="3"/>
  <c r="K294" i="3"/>
  <c r="I295" i="3"/>
  <c r="J295" i="3"/>
  <c r="K295" i="3"/>
  <c r="I296" i="3"/>
  <c r="J296" i="3"/>
  <c r="K296" i="3"/>
  <c r="I297" i="3"/>
  <c r="J297" i="3"/>
  <c r="K297" i="3"/>
  <c r="I298" i="3"/>
  <c r="J298" i="3"/>
  <c r="K298" i="3"/>
  <c r="I299" i="3"/>
  <c r="J299" i="3"/>
  <c r="K299" i="3"/>
  <c r="I300" i="3"/>
  <c r="J300" i="3"/>
  <c r="K300" i="3"/>
  <c r="I301" i="3"/>
  <c r="J301" i="3"/>
  <c r="K301" i="3"/>
  <c r="I302" i="3"/>
  <c r="J302" i="3"/>
  <c r="K302" i="3"/>
  <c r="I303" i="3"/>
  <c r="J303" i="3"/>
  <c r="K303" i="3"/>
  <c r="I304" i="3"/>
  <c r="J304" i="3"/>
  <c r="K304" i="3"/>
  <c r="I305" i="3"/>
  <c r="J305" i="3"/>
  <c r="K305" i="3"/>
  <c r="I306" i="3"/>
  <c r="J306" i="3"/>
  <c r="K306" i="3"/>
  <c r="I307" i="3"/>
  <c r="J307" i="3"/>
  <c r="K307" i="3"/>
  <c r="I308" i="3"/>
  <c r="J308" i="3"/>
  <c r="K308" i="3"/>
  <c r="I309" i="3"/>
  <c r="J309" i="3"/>
  <c r="K309" i="3"/>
  <c r="I310" i="3"/>
  <c r="J310" i="3"/>
  <c r="K310" i="3"/>
  <c r="I311" i="3"/>
  <c r="J311" i="3"/>
  <c r="K311" i="3"/>
  <c r="I312" i="3"/>
  <c r="J312" i="3"/>
  <c r="K312" i="3"/>
  <c r="I313" i="3"/>
  <c r="J313" i="3"/>
  <c r="K313" i="3"/>
  <c r="I314" i="3"/>
  <c r="J314" i="3"/>
  <c r="K314" i="3"/>
  <c r="I315" i="3"/>
  <c r="J315" i="3"/>
  <c r="K315" i="3"/>
  <c r="I316" i="3"/>
  <c r="J316" i="3"/>
  <c r="K316" i="3"/>
  <c r="I317" i="3"/>
  <c r="J317" i="3"/>
  <c r="K317" i="3"/>
  <c r="I318" i="3"/>
  <c r="J318" i="3"/>
  <c r="K318" i="3"/>
  <c r="I319" i="3"/>
  <c r="J319" i="3"/>
  <c r="K319" i="3"/>
  <c r="I320" i="3"/>
  <c r="J320" i="3"/>
  <c r="K320" i="3"/>
  <c r="I321" i="3"/>
  <c r="J321" i="3"/>
  <c r="K321" i="3"/>
  <c r="I322" i="3"/>
  <c r="J322" i="3"/>
  <c r="K322" i="3"/>
  <c r="I323" i="3"/>
  <c r="J323" i="3"/>
  <c r="K323" i="3"/>
  <c r="I324" i="3"/>
  <c r="J324" i="3"/>
  <c r="K324" i="3"/>
  <c r="I325" i="3"/>
  <c r="J325" i="3"/>
  <c r="K325" i="3"/>
  <c r="I326" i="3"/>
  <c r="J326" i="3"/>
  <c r="K326" i="3"/>
  <c r="I327" i="3"/>
  <c r="J327" i="3"/>
  <c r="K327" i="3"/>
  <c r="I328" i="3"/>
  <c r="J328" i="3"/>
  <c r="K328" i="3"/>
  <c r="I329" i="3"/>
  <c r="J329" i="3"/>
  <c r="K329" i="3"/>
  <c r="I330" i="3"/>
  <c r="J330" i="3"/>
  <c r="K330" i="3"/>
  <c r="I331" i="3"/>
  <c r="J331" i="3"/>
  <c r="K331" i="3"/>
  <c r="I332" i="3"/>
  <c r="J332" i="3"/>
  <c r="K332" i="3"/>
  <c r="I333" i="3"/>
  <c r="J333" i="3"/>
  <c r="K333" i="3"/>
  <c r="I334" i="3"/>
  <c r="J334" i="3"/>
  <c r="K334" i="3"/>
  <c r="I335" i="3"/>
  <c r="J335" i="3"/>
  <c r="K335" i="3"/>
  <c r="I336" i="3"/>
  <c r="J336" i="3"/>
  <c r="K336" i="3"/>
  <c r="I337" i="3"/>
  <c r="J337" i="3"/>
  <c r="K337" i="3"/>
  <c r="I338" i="3"/>
  <c r="J338" i="3"/>
  <c r="K338" i="3"/>
  <c r="I339" i="3"/>
  <c r="J339" i="3"/>
  <c r="K339" i="3"/>
  <c r="I340" i="3"/>
  <c r="J340" i="3"/>
  <c r="K340" i="3"/>
  <c r="I341" i="3"/>
  <c r="J341" i="3"/>
  <c r="K341" i="3"/>
  <c r="I342" i="3"/>
  <c r="J342" i="3"/>
  <c r="K342" i="3"/>
  <c r="I343" i="3"/>
  <c r="J343" i="3"/>
  <c r="K343" i="3"/>
  <c r="I344" i="3"/>
  <c r="J344" i="3"/>
  <c r="K344" i="3"/>
  <c r="I345" i="3"/>
  <c r="J345" i="3"/>
  <c r="K345" i="3"/>
  <c r="I346" i="3"/>
  <c r="J346" i="3"/>
  <c r="K346" i="3"/>
  <c r="I347" i="3"/>
  <c r="J347" i="3"/>
  <c r="K347" i="3"/>
  <c r="I348" i="3"/>
  <c r="J348" i="3"/>
  <c r="K348" i="3"/>
  <c r="I349" i="3"/>
  <c r="J349" i="3"/>
  <c r="K349" i="3"/>
  <c r="I350" i="3"/>
  <c r="J350" i="3"/>
  <c r="K350" i="3"/>
  <c r="I351" i="3"/>
  <c r="J351" i="3"/>
  <c r="K351" i="3"/>
  <c r="I352" i="3"/>
  <c r="J352" i="3"/>
  <c r="K352" i="3"/>
  <c r="I353" i="3"/>
  <c r="J353" i="3"/>
  <c r="K353" i="3"/>
  <c r="I354" i="3"/>
  <c r="J354" i="3"/>
  <c r="K354" i="3"/>
  <c r="I355" i="3"/>
  <c r="J355" i="3"/>
  <c r="K355" i="3"/>
  <c r="I356" i="3"/>
  <c r="J356" i="3"/>
  <c r="K356" i="3"/>
  <c r="I357" i="3"/>
  <c r="J357" i="3"/>
  <c r="K357" i="3"/>
  <c r="I358" i="3"/>
  <c r="J358" i="3"/>
  <c r="K358" i="3"/>
  <c r="I359" i="3"/>
  <c r="J359" i="3"/>
  <c r="K359" i="3"/>
  <c r="I360" i="3"/>
  <c r="J360" i="3"/>
  <c r="K360" i="3"/>
  <c r="I361" i="3"/>
  <c r="J361" i="3"/>
  <c r="K361" i="3"/>
  <c r="I362" i="3"/>
  <c r="J362" i="3"/>
  <c r="K362" i="3"/>
  <c r="I363" i="3"/>
  <c r="J363" i="3"/>
  <c r="K363" i="3"/>
  <c r="I364" i="3"/>
  <c r="J364" i="3"/>
  <c r="K364" i="3"/>
  <c r="I365" i="3"/>
  <c r="J365" i="3"/>
  <c r="K365" i="3"/>
  <c r="I366" i="3"/>
  <c r="J366" i="3"/>
  <c r="K366" i="3"/>
  <c r="I367" i="3"/>
  <c r="J367" i="3"/>
  <c r="K367" i="3"/>
  <c r="I368" i="3"/>
  <c r="J368" i="3"/>
  <c r="K368" i="3"/>
  <c r="I369" i="3"/>
  <c r="J369" i="3"/>
  <c r="K369" i="3"/>
  <c r="I370" i="3"/>
  <c r="J370" i="3"/>
  <c r="K370" i="3"/>
  <c r="I371" i="3"/>
  <c r="J371" i="3"/>
  <c r="K371" i="3"/>
  <c r="I372" i="3"/>
  <c r="J372" i="3"/>
  <c r="K372" i="3"/>
  <c r="I373" i="3"/>
  <c r="J373" i="3"/>
  <c r="K373" i="3"/>
  <c r="I374" i="3"/>
  <c r="J374" i="3"/>
  <c r="K374" i="3"/>
  <c r="I375" i="3"/>
  <c r="J375" i="3"/>
  <c r="K375" i="3"/>
  <c r="I376" i="3"/>
  <c r="J376" i="3"/>
  <c r="K376" i="3"/>
  <c r="I377" i="3"/>
  <c r="J377" i="3"/>
  <c r="K377" i="3"/>
  <c r="I378" i="3"/>
  <c r="J378" i="3"/>
  <c r="K378" i="3"/>
  <c r="I379" i="3"/>
  <c r="J379" i="3"/>
  <c r="K379" i="3"/>
  <c r="I380" i="3"/>
  <c r="J380" i="3"/>
  <c r="K380" i="3"/>
  <c r="I381" i="3"/>
  <c r="J381" i="3"/>
  <c r="K381" i="3"/>
  <c r="I382" i="3"/>
  <c r="J382" i="3"/>
  <c r="K382" i="3"/>
  <c r="I383" i="3"/>
  <c r="J383" i="3"/>
  <c r="K383" i="3"/>
  <c r="I384" i="3"/>
  <c r="J384" i="3"/>
  <c r="K384" i="3"/>
  <c r="I385" i="3"/>
  <c r="J385" i="3"/>
  <c r="K385" i="3"/>
  <c r="I386" i="3"/>
  <c r="J386" i="3"/>
  <c r="K386" i="3"/>
  <c r="I387" i="3"/>
  <c r="J387" i="3"/>
  <c r="K387" i="3"/>
  <c r="I388" i="3"/>
  <c r="J388" i="3"/>
  <c r="K388" i="3"/>
  <c r="I389" i="3"/>
  <c r="J389" i="3"/>
  <c r="K389" i="3"/>
  <c r="I390" i="3"/>
  <c r="J390" i="3"/>
  <c r="K390" i="3"/>
  <c r="I391" i="3"/>
  <c r="J391" i="3"/>
  <c r="K391" i="3"/>
  <c r="I392" i="3"/>
  <c r="J392" i="3"/>
  <c r="K392" i="3"/>
  <c r="I393" i="3"/>
  <c r="J393" i="3"/>
  <c r="K393" i="3"/>
  <c r="I394" i="3"/>
  <c r="J394" i="3"/>
  <c r="K394" i="3"/>
  <c r="I395" i="3"/>
  <c r="J395" i="3"/>
  <c r="K395" i="3"/>
  <c r="I396" i="3"/>
  <c r="J396" i="3"/>
  <c r="K396" i="3"/>
  <c r="I397" i="3"/>
  <c r="J397" i="3"/>
  <c r="K397" i="3"/>
  <c r="I398" i="3"/>
  <c r="J398" i="3"/>
  <c r="K398" i="3"/>
  <c r="I399" i="3"/>
  <c r="J399" i="3"/>
  <c r="K399" i="3"/>
  <c r="I400" i="3"/>
  <c r="J400" i="3"/>
  <c r="K400" i="3"/>
  <c r="I401" i="3"/>
  <c r="J401" i="3"/>
  <c r="K401" i="3"/>
  <c r="I402" i="3"/>
  <c r="J402" i="3"/>
  <c r="K402" i="3"/>
  <c r="I403" i="3"/>
  <c r="J403" i="3"/>
  <c r="K403" i="3"/>
  <c r="I404" i="3"/>
  <c r="J404" i="3"/>
  <c r="K404" i="3"/>
  <c r="I405" i="3"/>
  <c r="J405" i="3"/>
  <c r="K405" i="3"/>
  <c r="I406" i="3"/>
  <c r="J406" i="3"/>
  <c r="K406" i="3"/>
  <c r="I407" i="3"/>
  <c r="J407" i="3"/>
  <c r="K407" i="3"/>
  <c r="I408" i="3"/>
  <c r="J408" i="3"/>
  <c r="K408" i="3"/>
  <c r="I409" i="3"/>
  <c r="J409" i="3"/>
  <c r="K409" i="3"/>
  <c r="I410" i="3"/>
  <c r="J410" i="3"/>
  <c r="K410" i="3"/>
  <c r="I411" i="3"/>
  <c r="J411" i="3"/>
  <c r="K411" i="3"/>
  <c r="I412" i="3"/>
  <c r="J412" i="3"/>
  <c r="K412" i="3"/>
  <c r="I413" i="3"/>
  <c r="J413" i="3"/>
  <c r="K413" i="3"/>
  <c r="I414" i="3"/>
  <c r="J414" i="3"/>
  <c r="K414" i="3"/>
  <c r="I415" i="3"/>
  <c r="J415" i="3"/>
  <c r="K415" i="3"/>
  <c r="I416" i="3"/>
  <c r="J416" i="3"/>
  <c r="K416" i="3"/>
  <c r="I417" i="3"/>
  <c r="J417" i="3"/>
  <c r="K417" i="3"/>
  <c r="I418" i="3"/>
  <c r="J418" i="3"/>
  <c r="K418" i="3"/>
  <c r="I419" i="3"/>
  <c r="J419" i="3"/>
  <c r="K419" i="3"/>
  <c r="I420" i="3"/>
  <c r="J420" i="3"/>
  <c r="K420" i="3"/>
  <c r="I421" i="3"/>
  <c r="J421" i="3"/>
  <c r="K421" i="3"/>
  <c r="I422" i="3"/>
  <c r="J422" i="3"/>
  <c r="K422" i="3"/>
  <c r="I423" i="3"/>
  <c r="J423" i="3"/>
  <c r="K423" i="3"/>
  <c r="I424" i="3"/>
  <c r="J424" i="3"/>
  <c r="K424" i="3"/>
  <c r="I425" i="3"/>
  <c r="J425" i="3"/>
  <c r="K425" i="3"/>
  <c r="I426" i="3"/>
  <c r="J426" i="3"/>
  <c r="K426" i="3"/>
  <c r="I427" i="3"/>
  <c r="J427" i="3"/>
  <c r="K427" i="3"/>
  <c r="I428" i="3"/>
  <c r="J428" i="3"/>
  <c r="K428" i="3"/>
  <c r="I429" i="3"/>
  <c r="J429" i="3"/>
  <c r="K429" i="3"/>
  <c r="I430" i="3"/>
  <c r="J430" i="3"/>
  <c r="K430" i="3"/>
  <c r="I431" i="3"/>
  <c r="J431" i="3"/>
  <c r="K431" i="3"/>
  <c r="I432" i="3"/>
  <c r="J432" i="3"/>
  <c r="K432" i="3"/>
  <c r="I433" i="3"/>
  <c r="J433" i="3"/>
  <c r="K433" i="3"/>
  <c r="I434" i="3"/>
  <c r="J434" i="3"/>
  <c r="K434" i="3"/>
  <c r="I435" i="3"/>
  <c r="J435" i="3"/>
  <c r="K435" i="3"/>
  <c r="I436" i="3"/>
  <c r="J436" i="3"/>
  <c r="K436" i="3"/>
  <c r="I437" i="3"/>
  <c r="J437" i="3"/>
  <c r="K437" i="3"/>
  <c r="I438" i="3"/>
  <c r="J438" i="3"/>
  <c r="K438" i="3"/>
  <c r="I439" i="3"/>
  <c r="J439" i="3"/>
  <c r="K439" i="3"/>
  <c r="I440" i="3"/>
  <c r="J440" i="3"/>
  <c r="K440" i="3"/>
  <c r="I441" i="3"/>
  <c r="J441" i="3"/>
  <c r="K441" i="3"/>
  <c r="I442" i="3"/>
  <c r="J442" i="3"/>
  <c r="K442" i="3"/>
  <c r="I443" i="3"/>
  <c r="J443" i="3"/>
  <c r="K443" i="3"/>
  <c r="I444" i="3"/>
  <c r="J444" i="3"/>
  <c r="K444" i="3"/>
  <c r="I445" i="3"/>
  <c r="J445" i="3"/>
  <c r="K445" i="3"/>
  <c r="I446" i="3"/>
  <c r="J446" i="3"/>
  <c r="K446" i="3"/>
  <c r="I447" i="3"/>
  <c r="J447" i="3"/>
  <c r="K447" i="3"/>
  <c r="I448" i="3"/>
  <c r="J448" i="3"/>
  <c r="K448" i="3"/>
  <c r="I449" i="3"/>
  <c r="J449" i="3"/>
  <c r="K449" i="3"/>
  <c r="I450" i="3"/>
  <c r="J450" i="3"/>
  <c r="K450" i="3"/>
  <c r="I451" i="3"/>
  <c r="J451" i="3"/>
  <c r="K451" i="3"/>
  <c r="I452" i="3"/>
  <c r="J452" i="3"/>
  <c r="K452" i="3"/>
  <c r="I453" i="3"/>
  <c r="J453" i="3"/>
  <c r="K453" i="3"/>
  <c r="I454" i="3"/>
  <c r="J454" i="3"/>
  <c r="K454" i="3"/>
  <c r="I455" i="3"/>
  <c r="J455" i="3"/>
  <c r="K455" i="3"/>
  <c r="I456" i="3"/>
  <c r="J456" i="3"/>
  <c r="K456" i="3"/>
  <c r="I457" i="3"/>
  <c r="J457" i="3"/>
  <c r="K457" i="3"/>
  <c r="I458" i="3"/>
  <c r="J458" i="3"/>
  <c r="K458" i="3"/>
  <c r="I459" i="3"/>
  <c r="J459" i="3"/>
  <c r="K459" i="3"/>
  <c r="I460" i="3"/>
  <c r="J460" i="3"/>
  <c r="K460" i="3"/>
  <c r="I461" i="3"/>
  <c r="J461" i="3"/>
  <c r="K461" i="3"/>
  <c r="I462" i="3"/>
  <c r="J462" i="3"/>
  <c r="K462" i="3"/>
  <c r="I463" i="3"/>
  <c r="J463" i="3"/>
  <c r="K463" i="3"/>
  <c r="I464" i="3"/>
  <c r="J464" i="3"/>
  <c r="K464" i="3"/>
  <c r="I465" i="3"/>
  <c r="J465" i="3"/>
  <c r="K465" i="3"/>
  <c r="I466" i="3"/>
  <c r="J466" i="3"/>
  <c r="K466" i="3"/>
  <c r="I467" i="3"/>
  <c r="J467" i="3"/>
  <c r="K467" i="3"/>
  <c r="I468" i="3"/>
  <c r="J468" i="3"/>
  <c r="K468" i="3"/>
  <c r="I469" i="3"/>
  <c r="J469" i="3"/>
  <c r="K469" i="3"/>
  <c r="I470" i="3"/>
  <c r="J470" i="3"/>
  <c r="K470" i="3"/>
  <c r="I471" i="3"/>
  <c r="J471" i="3"/>
  <c r="K471" i="3"/>
  <c r="I472" i="3"/>
  <c r="J472" i="3"/>
  <c r="K472" i="3"/>
  <c r="I473" i="3"/>
  <c r="J473" i="3"/>
  <c r="K473" i="3"/>
  <c r="I474" i="3"/>
  <c r="J474" i="3"/>
  <c r="K474" i="3"/>
  <c r="I475" i="3"/>
  <c r="J475" i="3"/>
  <c r="K475" i="3"/>
  <c r="I476" i="3"/>
  <c r="J476" i="3"/>
  <c r="K476" i="3"/>
  <c r="I477" i="3"/>
  <c r="J477" i="3"/>
  <c r="K477" i="3"/>
  <c r="I478" i="3"/>
  <c r="J478" i="3"/>
  <c r="K478" i="3"/>
  <c r="I479" i="3"/>
  <c r="J479" i="3"/>
  <c r="K479" i="3"/>
  <c r="I480" i="3"/>
  <c r="J480" i="3"/>
  <c r="K480" i="3"/>
  <c r="I481" i="3"/>
  <c r="J481" i="3"/>
  <c r="K481" i="3"/>
  <c r="I482" i="3"/>
  <c r="J482" i="3"/>
  <c r="K482" i="3"/>
  <c r="I483" i="3"/>
  <c r="J483" i="3"/>
  <c r="K483" i="3"/>
  <c r="I484" i="3"/>
  <c r="J484" i="3"/>
  <c r="K484" i="3"/>
  <c r="I485" i="3"/>
  <c r="J485" i="3"/>
  <c r="K485" i="3"/>
  <c r="I486" i="3"/>
  <c r="J486" i="3"/>
  <c r="K486" i="3"/>
  <c r="I487" i="3"/>
  <c r="J487" i="3"/>
  <c r="K487" i="3"/>
  <c r="I488" i="3"/>
  <c r="J488" i="3"/>
  <c r="K488" i="3"/>
  <c r="I489" i="3"/>
  <c r="J489" i="3"/>
  <c r="K489" i="3"/>
  <c r="I490" i="3"/>
  <c r="J490" i="3"/>
  <c r="K490" i="3"/>
  <c r="I491" i="3"/>
  <c r="J491" i="3"/>
  <c r="K491" i="3"/>
  <c r="I492" i="3"/>
  <c r="J492" i="3"/>
  <c r="K492" i="3"/>
  <c r="I493" i="3"/>
  <c r="J493" i="3"/>
  <c r="K493" i="3"/>
  <c r="I494" i="3"/>
  <c r="J494" i="3"/>
  <c r="K494" i="3"/>
  <c r="I495" i="3"/>
  <c r="J495" i="3"/>
  <c r="K495" i="3"/>
  <c r="I496" i="3"/>
  <c r="J496" i="3"/>
  <c r="K496" i="3"/>
  <c r="I497" i="3"/>
  <c r="J497" i="3"/>
  <c r="K497" i="3"/>
  <c r="I498" i="3"/>
  <c r="J498" i="3"/>
  <c r="K498" i="3"/>
  <c r="I499" i="3"/>
  <c r="J499" i="3"/>
  <c r="K499" i="3"/>
  <c r="I500" i="3"/>
  <c r="J500" i="3"/>
  <c r="K500" i="3"/>
  <c r="I501" i="3"/>
  <c r="J501" i="3"/>
  <c r="K501" i="3"/>
  <c r="I502" i="3"/>
  <c r="J502" i="3"/>
  <c r="K502" i="3"/>
  <c r="I503" i="3"/>
  <c r="J503" i="3"/>
  <c r="K503" i="3"/>
  <c r="I504" i="3"/>
  <c r="J504" i="3"/>
  <c r="K504" i="3"/>
  <c r="I505" i="3"/>
  <c r="J505" i="3"/>
  <c r="K505" i="3"/>
  <c r="I506" i="3"/>
  <c r="J506" i="3"/>
  <c r="K506" i="3"/>
  <c r="I507" i="3"/>
  <c r="J507" i="3"/>
  <c r="K507" i="3"/>
  <c r="I508" i="3"/>
  <c r="J508" i="3"/>
  <c r="K508" i="3"/>
  <c r="I509" i="3"/>
  <c r="J509" i="3"/>
  <c r="K509" i="3"/>
  <c r="I510" i="3"/>
  <c r="J510" i="3"/>
  <c r="K510" i="3"/>
  <c r="I511" i="3"/>
  <c r="J511" i="3"/>
  <c r="K511" i="3"/>
  <c r="I512" i="3"/>
  <c r="J512" i="3"/>
  <c r="K512" i="3"/>
  <c r="I513" i="3"/>
  <c r="J513" i="3"/>
  <c r="K513" i="3"/>
  <c r="I514" i="3"/>
  <c r="J514" i="3"/>
  <c r="K514" i="3"/>
  <c r="I515" i="3"/>
  <c r="J515" i="3"/>
  <c r="K515" i="3"/>
  <c r="I516" i="3"/>
  <c r="J516" i="3"/>
  <c r="K516" i="3"/>
  <c r="I517" i="3"/>
  <c r="J517" i="3"/>
  <c r="K517" i="3"/>
  <c r="I518" i="3"/>
  <c r="J518" i="3"/>
  <c r="K518" i="3"/>
  <c r="I519" i="3"/>
  <c r="J519" i="3"/>
  <c r="K519" i="3"/>
  <c r="I520" i="3"/>
  <c r="J520" i="3"/>
  <c r="K520" i="3"/>
  <c r="I521" i="3"/>
  <c r="J521" i="3"/>
  <c r="K521" i="3"/>
  <c r="I522" i="3"/>
  <c r="J522" i="3"/>
  <c r="K522" i="3"/>
  <c r="I523" i="3"/>
  <c r="J523" i="3"/>
  <c r="K523" i="3"/>
  <c r="I524" i="3"/>
  <c r="J524" i="3"/>
  <c r="K524" i="3"/>
  <c r="I525" i="3"/>
  <c r="J525" i="3"/>
  <c r="K525" i="3"/>
  <c r="I526" i="3"/>
  <c r="J526" i="3"/>
  <c r="K526" i="3"/>
  <c r="I527" i="3"/>
  <c r="J527" i="3"/>
  <c r="K527" i="3"/>
  <c r="I528" i="3"/>
  <c r="J528" i="3"/>
  <c r="K528" i="3"/>
  <c r="I529" i="3"/>
  <c r="J529" i="3"/>
  <c r="K529" i="3"/>
  <c r="I530" i="3"/>
  <c r="J530" i="3"/>
  <c r="K530" i="3"/>
  <c r="I531" i="3"/>
  <c r="J531" i="3"/>
  <c r="K531" i="3"/>
  <c r="I532" i="3"/>
  <c r="J532" i="3"/>
  <c r="K532" i="3"/>
  <c r="I533" i="3"/>
  <c r="J533" i="3"/>
  <c r="K533" i="3"/>
  <c r="I534" i="3"/>
  <c r="J534" i="3"/>
  <c r="K534" i="3"/>
  <c r="I535" i="3"/>
  <c r="J535" i="3"/>
  <c r="K535" i="3"/>
  <c r="I536" i="3"/>
  <c r="J536" i="3"/>
  <c r="K536" i="3"/>
  <c r="I537" i="3"/>
  <c r="J537" i="3"/>
  <c r="K537" i="3"/>
  <c r="I538" i="3"/>
  <c r="J538" i="3"/>
  <c r="K538" i="3"/>
  <c r="I539" i="3"/>
  <c r="J539" i="3"/>
  <c r="K539" i="3"/>
  <c r="I540" i="3"/>
  <c r="J540" i="3"/>
  <c r="K540" i="3"/>
  <c r="I541" i="3"/>
  <c r="J541" i="3"/>
  <c r="K541" i="3"/>
  <c r="I542" i="3"/>
  <c r="J542" i="3"/>
  <c r="K542" i="3"/>
  <c r="I543" i="3"/>
  <c r="J543" i="3"/>
  <c r="K543" i="3"/>
  <c r="I544" i="3"/>
  <c r="J544" i="3"/>
  <c r="K544" i="3"/>
  <c r="I545" i="3"/>
  <c r="J545" i="3"/>
  <c r="K545" i="3"/>
  <c r="I546" i="3"/>
  <c r="J546" i="3"/>
  <c r="K546" i="3"/>
  <c r="I547" i="3"/>
  <c r="J547" i="3"/>
  <c r="K547" i="3"/>
  <c r="I548" i="3"/>
  <c r="J548" i="3"/>
  <c r="K548" i="3"/>
  <c r="I549" i="3"/>
  <c r="J549" i="3"/>
  <c r="K549" i="3"/>
  <c r="I550" i="3"/>
  <c r="J550" i="3"/>
  <c r="K550" i="3"/>
  <c r="I551" i="3"/>
  <c r="J551" i="3"/>
  <c r="K551" i="3"/>
  <c r="I552" i="3"/>
  <c r="J552" i="3"/>
  <c r="K552" i="3"/>
  <c r="I553" i="3"/>
  <c r="J553" i="3"/>
  <c r="K553" i="3"/>
  <c r="I554" i="3"/>
  <c r="J554" i="3"/>
  <c r="K554" i="3"/>
  <c r="I555" i="3"/>
  <c r="J555" i="3"/>
  <c r="K555" i="3"/>
  <c r="I556" i="3"/>
  <c r="J556" i="3"/>
  <c r="K556" i="3"/>
  <c r="I557" i="3"/>
  <c r="J557" i="3"/>
  <c r="K557" i="3"/>
  <c r="I558" i="3"/>
  <c r="J558" i="3"/>
  <c r="K558" i="3"/>
  <c r="I559" i="3"/>
  <c r="J559" i="3"/>
  <c r="K559" i="3"/>
  <c r="I560" i="3"/>
  <c r="J560" i="3"/>
  <c r="K560" i="3"/>
  <c r="I561" i="3"/>
  <c r="J561" i="3"/>
  <c r="K561" i="3"/>
  <c r="I562" i="3"/>
  <c r="J562" i="3"/>
  <c r="K562" i="3"/>
  <c r="I563" i="3"/>
  <c r="J563" i="3"/>
  <c r="K563" i="3"/>
  <c r="I564" i="3"/>
  <c r="J564" i="3"/>
  <c r="K564" i="3"/>
  <c r="I565" i="3"/>
  <c r="J565" i="3"/>
  <c r="K565" i="3"/>
  <c r="I566" i="3"/>
  <c r="J566" i="3"/>
  <c r="K566" i="3"/>
  <c r="I567" i="3"/>
  <c r="J567" i="3"/>
  <c r="K567" i="3"/>
  <c r="I568" i="3"/>
  <c r="J568" i="3"/>
  <c r="K568" i="3"/>
  <c r="I569" i="3"/>
  <c r="J569" i="3"/>
  <c r="K569" i="3"/>
  <c r="I570" i="3"/>
  <c r="J570" i="3"/>
  <c r="K570" i="3"/>
  <c r="I571" i="3"/>
  <c r="J571" i="3"/>
  <c r="K571" i="3"/>
  <c r="I572" i="3"/>
  <c r="J572" i="3"/>
  <c r="K572" i="3"/>
  <c r="I573" i="3"/>
  <c r="J573" i="3"/>
  <c r="K573" i="3"/>
  <c r="I574" i="3"/>
  <c r="J574" i="3"/>
  <c r="K574" i="3"/>
  <c r="I575" i="3"/>
  <c r="J575" i="3"/>
  <c r="K575" i="3"/>
  <c r="I576" i="3"/>
  <c r="J576" i="3"/>
  <c r="K576" i="3"/>
  <c r="I577" i="3"/>
  <c r="J577" i="3"/>
  <c r="K577" i="3"/>
  <c r="I578" i="3"/>
  <c r="J578" i="3"/>
  <c r="K578" i="3"/>
  <c r="I579" i="3"/>
  <c r="J579" i="3"/>
  <c r="K579" i="3"/>
  <c r="I580" i="3"/>
  <c r="J580" i="3"/>
  <c r="K580" i="3"/>
  <c r="I581" i="3"/>
  <c r="J581" i="3"/>
  <c r="K581" i="3"/>
  <c r="I582" i="3"/>
  <c r="J582" i="3"/>
  <c r="K582" i="3"/>
  <c r="I583" i="3"/>
  <c r="J583" i="3"/>
  <c r="K583" i="3"/>
  <c r="I584" i="3"/>
  <c r="J584" i="3"/>
  <c r="K584" i="3"/>
  <c r="I585" i="3"/>
  <c r="J585" i="3"/>
  <c r="K585" i="3"/>
  <c r="I586" i="3"/>
  <c r="J586" i="3"/>
  <c r="K586" i="3"/>
  <c r="I587" i="3"/>
  <c r="J587" i="3"/>
  <c r="K587" i="3"/>
  <c r="I588" i="3"/>
  <c r="J588" i="3"/>
  <c r="K588" i="3"/>
  <c r="I589" i="3"/>
  <c r="J589" i="3"/>
  <c r="K589" i="3"/>
  <c r="I590" i="3"/>
  <c r="J590" i="3"/>
  <c r="K590" i="3"/>
  <c r="I591" i="3"/>
  <c r="J591" i="3"/>
  <c r="K591" i="3"/>
  <c r="I592" i="3"/>
  <c r="J592" i="3"/>
  <c r="K592" i="3"/>
  <c r="I593" i="3"/>
  <c r="J593" i="3"/>
  <c r="K593" i="3"/>
  <c r="I594" i="3"/>
  <c r="J594" i="3"/>
  <c r="K594" i="3"/>
  <c r="I595" i="3"/>
  <c r="J595" i="3"/>
  <c r="K595" i="3"/>
  <c r="I596" i="3"/>
  <c r="J596" i="3"/>
  <c r="K596" i="3"/>
  <c r="I597" i="3"/>
  <c r="J597" i="3"/>
  <c r="K597" i="3"/>
  <c r="I598" i="3"/>
  <c r="J598" i="3"/>
  <c r="K598" i="3"/>
  <c r="I599" i="3"/>
  <c r="J599" i="3"/>
  <c r="K599" i="3"/>
  <c r="I600" i="3"/>
  <c r="J600" i="3"/>
  <c r="K600" i="3"/>
  <c r="I601" i="3"/>
  <c r="J601" i="3"/>
  <c r="K601" i="3"/>
  <c r="I602" i="3"/>
  <c r="J602" i="3"/>
  <c r="K602" i="3"/>
  <c r="I603" i="3"/>
  <c r="J603" i="3"/>
  <c r="K603" i="3"/>
  <c r="I604" i="3"/>
  <c r="J604" i="3"/>
  <c r="K604" i="3"/>
  <c r="I605" i="3"/>
  <c r="J605" i="3"/>
  <c r="K605" i="3"/>
  <c r="I606" i="3"/>
  <c r="J606" i="3"/>
  <c r="K606" i="3"/>
  <c r="I607" i="3"/>
  <c r="J607" i="3"/>
  <c r="K607" i="3"/>
  <c r="I608" i="3"/>
  <c r="J608" i="3"/>
  <c r="K608" i="3"/>
  <c r="I609" i="3"/>
  <c r="J609" i="3"/>
  <c r="K609" i="3"/>
  <c r="I610" i="3"/>
  <c r="J610" i="3"/>
  <c r="K610" i="3"/>
  <c r="I611" i="3"/>
  <c r="J611" i="3"/>
  <c r="K611" i="3"/>
  <c r="I612" i="3"/>
  <c r="J612" i="3"/>
  <c r="K612" i="3"/>
  <c r="I613" i="3"/>
  <c r="J613" i="3"/>
  <c r="K613" i="3"/>
  <c r="I614" i="3"/>
  <c r="J614" i="3"/>
  <c r="K614" i="3"/>
  <c r="I615" i="3"/>
  <c r="J615" i="3"/>
  <c r="K615" i="3"/>
  <c r="I616" i="3"/>
  <c r="J616" i="3"/>
  <c r="K616" i="3"/>
  <c r="I617" i="3"/>
  <c r="J617" i="3"/>
  <c r="K617" i="3"/>
  <c r="I618" i="3"/>
  <c r="J618" i="3"/>
  <c r="K618" i="3"/>
  <c r="I619" i="3"/>
  <c r="J619" i="3"/>
  <c r="K619" i="3"/>
  <c r="I620" i="3"/>
  <c r="J620" i="3"/>
  <c r="K620" i="3"/>
  <c r="I621" i="3"/>
  <c r="J621" i="3"/>
  <c r="K621" i="3"/>
  <c r="I622" i="3"/>
  <c r="J622" i="3"/>
  <c r="K622" i="3"/>
  <c r="I623" i="3"/>
  <c r="J623" i="3"/>
  <c r="K623" i="3"/>
  <c r="I624" i="3"/>
  <c r="J624" i="3"/>
  <c r="K624" i="3"/>
  <c r="I625" i="3"/>
  <c r="J625" i="3"/>
  <c r="K625" i="3"/>
  <c r="I626" i="3"/>
  <c r="J626" i="3"/>
  <c r="K626" i="3"/>
  <c r="I627" i="3"/>
  <c r="J627" i="3"/>
  <c r="K627" i="3"/>
  <c r="I628" i="3"/>
  <c r="J628" i="3"/>
  <c r="K628" i="3"/>
  <c r="I629" i="3"/>
  <c r="J629" i="3"/>
  <c r="K629" i="3"/>
  <c r="I630" i="3"/>
  <c r="J630" i="3"/>
  <c r="K630" i="3"/>
  <c r="I631" i="3"/>
  <c r="J631" i="3"/>
  <c r="K631" i="3"/>
  <c r="I632" i="3"/>
  <c r="J632" i="3"/>
  <c r="K632" i="3"/>
  <c r="I633" i="3"/>
  <c r="J633" i="3"/>
  <c r="K633" i="3"/>
  <c r="I634" i="3"/>
  <c r="J634" i="3"/>
  <c r="K634" i="3"/>
  <c r="I635" i="3"/>
  <c r="J635" i="3"/>
  <c r="K635" i="3"/>
  <c r="I636" i="3"/>
  <c r="J636" i="3"/>
  <c r="K636" i="3"/>
  <c r="I637" i="3"/>
  <c r="J637" i="3"/>
  <c r="K637" i="3"/>
  <c r="I638" i="3"/>
  <c r="J638" i="3"/>
  <c r="K638" i="3"/>
  <c r="I639" i="3"/>
  <c r="J639" i="3"/>
  <c r="K639" i="3"/>
  <c r="I640" i="3"/>
  <c r="J640" i="3"/>
  <c r="K640" i="3"/>
  <c r="I641" i="3"/>
  <c r="J641" i="3"/>
  <c r="K641" i="3"/>
  <c r="I642" i="3"/>
  <c r="J642" i="3"/>
  <c r="K642" i="3"/>
  <c r="I643" i="3"/>
  <c r="J643" i="3"/>
  <c r="K643" i="3"/>
  <c r="I644" i="3"/>
  <c r="J644" i="3"/>
  <c r="K644" i="3"/>
  <c r="I645" i="3"/>
  <c r="J645" i="3"/>
  <c r="K645" i="3"/>
  <c r="I646" i="3"/>
  <c r="J646" i="3"/>
  <c r="K646" i="3"/>
  <c r="I647" i="3"/>
  <c r="J647" i="3"/>
  <c r="K647" i="3"/>
  <c r="I648" i="3"/>
  <c r="J648" i="3"/>
  <c r="K648" i="3"/>
  <c r="I649" i="3"/>
  <c r="J649" i="3"/>
  <c r="K649" i="3"/>
  <c r="I650" i="3"/>
  <c r="J650" i="3"/>
  <c r="K650" i="3"/>
  <c r="I651" i="3"/>
  <c r="J651" i="3"/>
  <c r="K651" i="3"/>
  <c r="I652" i="3"/>
  <c r="J652" i="3"/>
  <c r="K652" i="3"/>
  <c r="I653" i="3"/>
  <c r="J653" i="3"/>
  <c r="K653" i="3"/>
  <c r="I654" i="3"/>
  <c r="J654" i="3"/>
  <c r="K654" i="3"/>
  <c r="I655" i="3"/>
  <c r="J655" i="3"/>
  <c r="K655" i="3"/>
  <c r="I656" i="3"/>
  <c r="J656" i="3"/>
  <c r="K656" i="3"/>
  <c r="I657" i="3"/>
  <c r="J657" i="3"/>
  <c r="K657" i="3"/>
  <c r="I658" i="3"/>
  <c r="J658" i="3"/>
  <c r="K658" i="3"/>
  <c r="I659" i="3"/>
  <c r="J659" i="3"/>
  <c r="K659" i="3"/>
  <c r="I660" i="3"/>
  <c r="J660" i="3"/>
  <c r="K660" i="3"/>
  <c r="I661" i="3"/>
  <c r="J661" i="3"/>
  <c r="K661" i="3"/>
  <c r="I662" i="3"/>
  <c r="J662" i="3"/>
  <c r="K662" i="3"/>
  <c r="I663" i="3"/>
  <c r="J663" i="3"/>
  <c r="K663" i="3"/>
  <c r="I664" i="3"/>
  <c r="J664" i="3"/>
  <c r="K664" i="3"/>
  <c r="I665" i="3"/>
  <c r="J665" i="3"/>
  <c r="K665" i="3"/>
  <c r="I666" i="3"/>
  <c r="J666" i="3"/>
  <c r="K666" i="3"/>
  <c r="I667" i="3"/>
  <c r="J667" i="3"/>
  <c r="K667" i="3"/>
  <c r="I668" i="3"/>
  <c r="J668" i="3"/>
  <c r="K668" i="3"/>
  <c r="I669" i="3"/>
  <c r="J669" i="3"/>
  <c r="K669" i="3"/>
  <c r="I670" i="3"/>
  <c r="J670" i="3"/>
  <c r="K670" i="3"/>
  <c r="I671" i="3"/>
  <c r="J671" i="3"/>
  <c r="K671" i="3"/>
  <c r="I672" i="3"/>
  <c r="J672" i="3"/>
  <c r="K672" i="3"/>
  <c r="I673" i="3"/>
  <c r="J673" i="3"/>
  <c r="K673" i="3"/>
  <c r="I674" i="3"/>
  <c r="J674" i="3"/>
  <c r="K674" i="3"/>
  <c r="I675" i="3"/>
  <c r="J675" i="3"/>
  <c r="K675" i="3"/>
  <c r="I676" i="3"/>
  <c r="J676" i="3"/>
  <c r="K676" i="3"/>
  <c r="I677" i="3"/>
  <c r="J677" i="3"/>
  <c r="K677" i="3"/>
  <c r="I678" i="3"/>
  <c r="J678" i="3"/>
  <c r="K678" i="3"/>
  <c r="I679" i="3"/>
  <c r="J679" i="3"/>
  <c r="K679" i="3"/>
  <c r="I680" i="3"/>
  <c r="J680" i="3"/>
  <c r="K680" i="3"/>
  <c r="I681" i="3"/>
  <c r="J681" i="3"/>
  <c r="K681" i="3"/>
  <c r="I682" i="3"/>
  <c r="J682" i="3"/>
  <c r="K682" i="3"/>
  <c r="I683" i="3"/>
  <c r="J683" i="3"/>
  <c r="K683" i="3"/>
  <c r="I684" i="3"/>
  <c r="J684" i="3"/>
  <c r="K684" i="3"/>
  <c r="I685" i="3"/>
  <c r="J685" i="3"/>
  <c r="K685" i="3"/>
  <c r="I686" i="3"/>
  <c r="J686" i="3"/>
  <c r="K686" i="3"/>
  <c r="I687" i="3"/>
  <c r="J687" i="3"/>
  <c r="K687" i="3"/>
  <c r="I688" i="3"/>
  <c r="J688" i="3"/>
  <c r="K688" i="3"/>
  <c r="I689" i="3"/>
  <c r="J689" i="3"/>
  <c r="K689" i="3"/>
  <c r="I690" i="3"/>
  <c r="J690" i="3"/>
  <c r="K690" i="3"/>
  <c r="I691" i="3"/>
  <c r="J691" i="3"/>
  <c r="K691" i="3"/>
  <c r="I692" i="3"/>
  <c r="J692" i="3"/>
  <c r="K692" i="3"/>
  <c r="I693" i="3"/>
  <c r="J693" i="3"/>
  <c r="K693" i="3"/>
  <c r="I694" i="3"/>
  <c r="J694" i="3"/>
  <c r="K694" i="3"/>
  <c r="I695" i="3"/>
  <c r="J695" i="3"/>
  <c r="K695" i="3"/>
  <c r="I696" i="3"/>
  <c r="J696" i="3"/>
  <c r="K696" i="3"/>
  <c r="I697" i="3"/>
  <c r="J697" i="3"/>
  <c r="K697" i="3"/>
  <c r="I698" i="3"/>
  <c r="J698" i="3"/>
  <c r="K698" i="3"/>
  <c r="I699" i="3"/>
  <c r="J699" i="3"/>
  <c r="K699" i="3"/>
  <c r="I700" i="3"/>
  <c r="J700" i="3"/>
  <c r="K700" i="3"/>
  <c r="I701" i="3"/>
  <c r="J701" i="3"/>
  <c r="K701" i="3"/>
  <c r="I702" i="3"/>
  <c r="J702" i="3"/>
  <c r="K702" i="3"/>
  <c r="I703" i="3"/>
  <c r="J703" i="3"/>
  <c r="K703" i="3"/>
  <c r="I704" i="3"/>
  <c r="J704" i="3"/>
  <c r="K704" i="3"/>
  <c r="I705" i="3"/>
  <c r="J705" i="3"/>
  <c r="K705" i="3"/>
  <c r="I706" i="3"/>
  <c r="J706" i="3"/>
  <c r="K706" i="3"/>
  <c r="I707" i="3"/>
  <c r="J707" i="3"/>
  <c r="K707" i="3"/>
  <c r="I708" i="3"/>
  <c r="J708" i="3"/>
  <c r="K708" i="3"/>
  <c r="I709" i="3"/>
  <c r="J709" i="3"/>
  <c r="K709" i="3"/>
  <c r="I710" i="3"/>
  <c r="J710" i="3"/>
  <c r="K710" i="3"/>
  <c r="I711" i="3"/>
  <c r="J711" i="3"/>
  <c r="K711" i="3"/>
  <c r="I712" i="3"/>
  <c r="J712" i="3"/>
  <c r="K712" i="3"/>
  <c r="I713" i="3"/>
  <c r="J713" i="3"/>
  <c r="K713" i="3"/>
  <c r="I714" i="3"/>
  <c r="J714" i="3"/>
  <c r="K714" i="3"/>
  <c r="I715" i="3"/>
  <c r="J715" i="3"/>
  <c r="K715" i="3"/>
  <c r="I716" i="3"/>
  <c r="J716" i="3"/>
  <c r="K716" i="3"/>
  <c r="I717" i="3"/>
  <c r="J717" i="3"/>
  <c r="K717" i="3"/>
  <c r="I718" i="3"/>
  <c r="J718" i="3"/>
  <c r="K718" i="3"/>
  <c r="I719" i="3"/>
  <c r="J719" i="3"/>
  <c r="K719" i="3"/>
  <c r="I720" i="3"/>
  <c r="J720" i="3"/>
  <c r="K720" i="3"/>
  <c r="I721" i="3"/>
  <c r="J721" i="3"/>
  <c r="K721" i="3"/>
  <c r="I722" i="3"/>
  <c r="J722" i="3"/>
  <c r="K722" i="3"/>
  <c r="I723" i="3"/>
  <c r="J723" i="3"/>
  <c r="K723" i="3"/>
  <c r="I724" i="3"/>
  <c r="J724" i="3"/>
  <c r="K724" i="3"/>
  <c r="I725" i="3"/>
  <c r="J725" i="3"/>
  <c r="K725" i="3"/>
  <c r="I726" i="3"/>
  <c r="J726" i="3"/>
  <c r="K726" i="3"/>
  <c r="I727" i="3"/>
  <c r="J727" i="3"/>
  <c r="K727" i="3"/>
  <c r="I728" i="3"/>
  <c r="J728" i="3"/>
  <c r="K728" i="3"/>
  <c r="I729" i="3"/>
  <c r="J729" i="3"/>
  <c r="K729" i="3"/>
  <c r="I730" i="3"/>
  <c r="J730" i="3"/>
  <c r="K730" i="3"/>
  <c r="I731" i="3"/>
  <c r="J731" i="3"/>
  <c r="K731" i="3"/>
  <c r="I732" i="3"/>
  <c r="J732" i="3"/>
  <c r="K732" i="3"/>
  <c r="I733" i="3"/>
  <c r="J733" i="3"/>
  <c r="K733" i="3"/>
  <c r="I734" i="3"/>
  <c r="J734" i="3"/>
  <c r="K734" i="3"/>
  <c r="I735" i="3"/>
  <c r="J735" i="3"/>
  <c r="K735" i="3"/>
  <c r="I736" i="3"/>
  <c r="J736" i="3"/>
  <c r="K736" i="3"/>
  <c r="I737" i="3"/>
  <c r="J737" i="3"/>
  <c r="K737" i="3"/>
  <c r="I738" i="3"/>
  <c r="J738" i="3"/>
  <c r="K738" i="3"/>
  <c r="I739" i="3"/>
  <c r="J739" i="3"/>
  <c r="K739" i="3"/>
  <c r="I740" i="3"/>
  <c r="J740" i="3"/>
  <c r="K740" i="3"/>
  <c r="I741" i="3"/>
  <c r="J741" i="3"/>
  <c r="K741" i="3"/>
  <c r="I742" i="3"/>
  <c r="J742" i="3"/>
  <c r="K742" i="3"/>
  <c r="I743" i="3"/>
  <c r="J743" i="3"/>
  <c r="K743" i="3"/>
  <c r="I744" i="3"/>
  <c r="J744" i="3"/>
  <c r="K744" i="3"/>
  <c r="I745" i="3"/>
  <c r="J745" i="3"/>
  <c r="K745" i="3"/>
  <c r="I746" i="3"/>
  <c r="J746" i="3"/>
  <c r="K746" i="3"/>
  <c r="I747" i="3"/>
  <c r="J747" i="3"/>
  <c r="K747" i="3"/>
  <c r="I748" i="3"/>
  <c r="J748" i="3"/>
  <c r="K748" i="3"/>
  <c r="I749" i="3"/>
  <c r="J749" i="3"/>
  <c r="K749" i="3"/>
  <c r="I750" i="3"/>
  <c r="J750" i="3"/>
  <c r="K750" i="3"/>
  <c r="I751" i="3"/>
  <c r="J751" i="3"/>
  <c r="K751" i="3"/>
  <c r="I752" i="3"/>
  <c r="J752" i="3"/>
  <c r="K752" i="3"/>
  <c r="I753" i="3"/>
  <c r="J753" i="3"/>
  <c r="K753" i="3"/>
  <c r="I754" i="3"/>
  <c r="J754" i="3"/>
  <c r="K754" i="3"/>
  <c r="I755" i="3"/>
  <c r="J755" i="3"/>
  <c r="K755" i="3"/>
  <c r="I756" i="3"/>
  <c r="J756" i="3"/>
  <c r="K756" i="3"/>
  <c r="I757" i="3"/>
  <c r="J757" i="3"/>
  <c r="K757" i="3"/>
  <c r="I758" i="3"/>
  <c r="J758" i="3"/>
  <c r="K758" i="3"/>
  <c r="I759" i="3"/>
  <c r="J759" i="3"/>
  <c r="K759" i="3"/>
  <c r="I760" i="3"/>
  <c r="J760" i="3"/>
  <c r="K760" i="3"/>
  <c r="I761" i="3"/>
  <c r="J761" i="3"/>
  <c r="K761" i="3"/>
  <c r="I762" i="3"/>
  <c r="J762" i="3"/>
  <c r="K762" i="3"/>
  <c r="I763" i="3"/>
  <c r="J763" i="3"/>
  <c r="K763" i="3"/>
  <c r="I764" i="3"/>
  <c r="J764" i="3"/>
  <c r="K764" i="3"/>
  <c r="I765" i="3"/>
  <c r="J765" i="3"/>
  <c r="K765" i="3"/>
  <c r="I766" i="3"/>
  <c r="J766" i="3"/>
  <c r="K766" i="3"/>
  <c r="I767" i="3"/>
  <c r="J767" i="3"/>
  <c r="K767" i="3"/>
  <c r="I768" i="3"/>
  <c r="J768" i="3"/>
  <c r="K768" i="3"/>
  <c r="I769" i="3"/>
  <c r="J769" i="3"/>
  <c r="K769" i="3"/>
  <c r="I770" i="3"/>
  <c r="J770" i="3"/>
  <c r="K770" i="3"/>
  <c r="I771" i="3"/>
  <c r="J771" i="3"/>
  <c r="K771" i="3"/>
  <c r="I772" i="3"/>
  <c r="J772" i="3"/>
  <c r="K772" i="3"/>
  <c r="I773" i="3"/>
  <c r="J773" i="3"/>
  <c r="K773" i="3"/>
  <c r="I774" i="3"/>
  <c r="J774" i="3"/>
  <c r="K774" i="3"/>
  <c r="I775" i="3"/>
  <c r="J775" i="3"/>
  <c r="K775" i="3"/>
  <c r="I776" i="3"/>
  <c r="J776" i="3"/>
  <c r="K776" i="3"/>
  <c r="I777" i="3"/>
  <c r="J777" i="3"/>
  <c r="K777" i="3"/>
  <c r="I778" i="3"/>
  <c r="J778" i="3"/>
  <c r="K778" i="3"/>
  <c r="I779" i="3"/>
  <c r="J779" i="3"/>
  <c r="K779" i="3"/>
  <c r="I780" i="3"/>
  <c r="J780" i="3"/>
  <c r="K780" i="3"/>
  <c r="I781" i="3"/>
  <c r="J781" i="3"/>
  <c r="K781" i="3"/>
  <c r="I782" i="3"/>
  <c r="J782" i="3"/>
  <c r="K782" i="3"/>
  <c r="I783" i="3"/>
  <c r="J783" i="3"/>
  <c r="K783" i="3"/>
  <c r="I784" i="3"/>
  <c r="J784" i="3"/>
  <c r="K784" i="3"/>
  <c r="I785" i="3"/>
  <c r="J785" i="3"/>
  <c r="K785" i="3"/>
  <c r="I786" i="3"/>
  <c r="J786" i="3"/>
  <c r="K786" i="3"/>
  <c r="I787" i="3"/>
  <c r="J787" i="3"/>
  <c r="K787" i="3"/>
  <c r="I788" i="3"/>
  <c r="J788" i="3"/>
  <c r="K788" i="3"/>
  <c r="I789" i="3"/>
  <c r="J789" i="3"/>
  <c r="K789" i="3"/>
  <c r="I790" i="3"/>
  <c r="J790" i="3"/>
  <c r="K790" i="3"/>
  <c r="I791" i="3"/>
  <c r="J791" i="3"/>
  <c r="K791" i="3"/>
  <c r="I792" i="3"/>
  <c r="J792" i="3"/>
  <c r="K792" i="3"/>
  <c r="I793" i="3"/>
  <c r="J793" i="3"/>
  <c r="K793" i="3"/>
  <c r="I794" i="3"/>
  <c r="J794" i="3"/>
  <c r="K794" i="3"/>
  <c r="I795" i="3"/>
  <c r="J795" i="3"/>
  <c r="K795" i="3"/>
  <c r="I796" i="3"/>
  <c r="J796" i="3"/>
  <c r="K796" i="3"/>
  <c r="I797" i="3"/>
  <c r="J797" i="3"/>
  <c r="K797" i="3"/>
  <c r="I798" i="3"/>
  <c r="J798" i="3"/>
  <c r="K798" i="3"/>
  <c r="I799" i="3"/>
  <c r="J799" i="3"/>
  <c r="K799" i="3"/>
  <c r="I800" i="3"/>
  <c r="J800" i="3"/>
  <c r="K800" i="3"/>
  <c r="I801" i="3"/>
  <c r="J801" i="3"/>
  <c r="K801" i="3"/>
  <c r="I802" i="3"/>
  <c r="J802" i="3"/>
  <c r="K802" i="3"/>
  <c r="I803" i="3"/>
  <c r="J803" i="3"/>
  <c r="K803" i="3"/>
  <c r="I804" i="3"/>
  <c r="J804" i="3"/>
  <c r="K804" i="3"/>
  <c r="I805" i="3"/>
  <c r="J805" i="3"/>
  <c r="K805" i="3"/>
  <c r="I806" i="3"/>
  <c r="J806" i="3"/>
  <c r="K806" i="3"/>
  <c r="I807" i="3"/>
  <c r="J807" i="3"/>
  <c r="K807" i="3"/>
  <c r="I808" i="3"/>
  <c r="J808" i="3"/>
  <c r="K808" i="3"/>
  <c r="I809" i="3"/>
  <c r="J809" i="3"/>
  <c r="K809" i="3"/>
  <c r="I810" i="3"/>
  <c r="J810" i="3"/>
  <c r="K810" i="3"/>
  <c r="I811" i="3"/>
  <c r="J811" i="3"/>
  <c r="K811" i="3"/>
  <c r="I812" i="3"/>
  <c r="J812" i="3"/>
  <c r="K812" i="3"/>
  <c r="I813" i="3"/>
  <c r="J813" i="3"/>
  <c r="K813" i="3"/>
  <c r="I814" i="3"/>
  <c r="J814" i="3"/>
  <c r="K814" i="3"/>
  <c r="I815" i="3"/>
  <c r="J815" i="3"/>
  <c r="K815" i="3"/>
  <c r="I816" i="3"/>
  <c r="J816" i="3"/>
  <c r="K816" i="3"/>
  <c r="I817" i="3"/>
  <c r="J817" i="3"/>
  <c r="K817" i="3"/>
  <c r="I818" i="3"/>
  <c r="J818" i="3"/>
  <c r="K818" i="3"/>
  <c r="I819" i="3"/>
  <c r="J819" i="3"/>
  <c r="K819" i="3"/>
  <c r="I820" i="3"/>
  <c r="J820" i="3"/>
  <c r="K820" i="3"/>
  <c r="I821" i="3"/>
  <c r="J821" i="3"/>
  <c r="K821" i="3"/>
  <c r="I822" i="3"/>
  <c r="J822" i="3"/>
  <c r="K822" i="3"/>
  <c r="I823" i="3"/>
  <c r="J823" i="3"/>
  <c r="K823" i="3"/>
  <c r="I824" i="3"/>
  <c r="J824" i="3"/>
  <c r="K824" i="3"/>
  <c r="I825" i="3"/>
  <c r="J825" i="3"/>
  <c r="K825" i="3"/>
  <c r="I826" i="3"/>
  <c r="J826" i="3"/>
  <c r="K826" i="3"/>
  <c r="I827" i="3"/>
  <c r="J827" i="3"/>
  <c r="K827" i="3"/>
  <c r="I828" i="3"/>
  <c r="J828" i="3"/>
  <c r="K828" i="3"/>
  <c r="I829" i="3"/>
  <c r="J829" i="3"/>
  <c r="K829" i="3"/>
  <c r="I830" i="3"/>
  <c r="J830" i="3"/>
  <c r="K830" i="3"/>
  <c r="I831" i="3"/>
  <c r="J831" i="3"/>
  <c r="K831" i="3"/>
  <c r="I832" i="3"/>
  <c r="J832" i="3"/>
  <c r="K832" i="3"/>
  <c r="I833" i="3"/>
  <c r="J833" i="3"/>
  <c r="K833" i="3"/>
  <c r="I834" i="3"/>
  <c r="J834" i="3"/>
  <c r="K834" i="3"/>
  <c r="I835" i="3"/>
  <c r="J835" i="3"/>
  <c r="K835" i="3"/>
  <c r="I836" i="3"/>
  <c r="J836" i="3"/>
  <c r="K836" i="3"/>
  <c r="I837" i="3"/>
  <c r="J837" i="3"/>
  <c r="K837" i="3"/>
  <c r="I838" i="3"/>
  <c r="J838" i="3"/>
  <c r="K838" i="3"/>
  <c r="I839" i="3"/>
  <c r="J839" i="3"/>
  <c r="K839" i="3"/>
  <c r="I840" i="3"/>
  <c r="J840" i="3"/>
  <c r="K840" i="3"/>
  <c r="I841" i="3"/>
  <c r="J841" i="3"/>
  <c r="K841" i="3"/>
  <c r="I842" i="3"/>
  <c r="J842" i="3"/>
  <c r="K842" i="3"/>
  <c r="I843" i="3"/>
  <c r="J843" i="3"/>
  <c r="K843" i="3"/>
  <c r="I844" i="3"/>
  <c r="J844" i="3"/>
  <c r="K844" i="3"/>
  <c r="I845" i="3"/>
  <c r="J845" i="3"/>
  <c r="K845" i="3"/>
  <c r="I846" i="3"/>
  <c r="J846" i="3"/>
  <c r="K846" i="3"/>
  <c r="I847" i="3"/>
  <c r="J847" i="3"/>
  <c r="K847" i="3"/>
  <c r="I848" i="3"/>
  <c r="J848" i="3"/>
  <c r="K848" i="3"/>
  <c r="I849" i="3"/>
  <c r="J849" i="3"/>
  <c r="K849" i="3"/>
  <c r="I850" i="3"/>
  <c r="J850" i="3"/>
  <c r="K850" i="3"/>
  <c r="I851" i="3"/>
  <c r="J851" i="3"/>
  <c r="K851" i="3"/>
  <c r="I852" i="3"/>
  <c r="J852" i="3"/>
  <c r="K852" i="3"/>
  <c r="I853" i="3"/>
  <c r="J853" i="3"/>
  <c r="K853" i="3"/>
  <c r="I854" i="3"/>
  <c r="J854" i="3"/>
  <c r="K854" i="3"/>
  <c r="I855" i="3"/>
  <c r="J855" i="3"/>
  <c r="K855" i="3"/>
  <c r="I856" i="3"/>
  <c r="J856" i="3"/>
  <c r="K856" i="3"/>
  <c r="I857" i="3"/>
  <c r="J857" i="3"/>
  <c r="K857" i="3"/>
  <c r="I858" i="3"/>
  <c r="J858" i="3"/>
  <c r="K858" i="3"/>
  <c r="I859" i="3"/>
  <c r="J859" i="3"/>
  <c r="K859" i="3"/>
  <c r="I860" i="3"/>
  <c r="J860" i="3"/>
  <c r="K860" i="3"/>
  <c r="I861" i="3"/>
  <c r="J861" i="3"/>
  <c r="K861" i="3"/>
  <c r="I862" i="3"/>
  <c r="J862" i="3"/>
  <c r="K862" i="3"/>
  <c r="I863" i="3"/>
  <c r="J863" i="3"/>
  <c r="K863" i="3"/>
  <c r="I864" i="3"/>
  <c r="J864" i="3"/>
  <c r="K864" i="3"/>
  <c r="I865" i="3"/>
  <c r="J865" i="3"/>
  <c r="K865" i="3"/>
  <c r="I866" i="3"/>
  <c r="J866" i="3"/>
  <c r="K866" i="3"/>
  <c r="I867" i="3"/>
  <c r="J867" i="3"/>
  <c r="K867" i="3"/>
  <c r="I868" i="3"/>
  <c r="J868" i="3"/>
  <c r="K868" i="3"/>
  <c r="I869" i="3"/>
  <c r="J869" i="3"/>
  <c r="K869" i="3"/>
  <c r="I870" i="3"/>
  <c r="J870" i="3"/>
  <c r="K870" i="3"/>
  <c r="I871" i="3"/>
  <c r="J871" i="3"/>
  <c r="K871" i="3"/>
  <c r="I872" i="3"/>
  <c r="J872" i="3"/>
  <c r="K872" i="3"/>
  <c r="I873" i="3"/>
  <c r="J873" i="3"/>
  <c r="K873" i="3"/>
  <c r="I874" i="3"/>
  <c r="J874" i="3"/>
  <c r="K874" i="3"/>
  <c r="I875" i="3"/>
  <c r="J875" i="3"/>
  <c r="K875" i="3"/>
  <c r="I876" i="3"/>
  <c r="J876" i="3"/>
  <c r="K876" i="3"/>
  <c r="I877" i="3"/>
  <c r="J877" i="3"/>
  <c r="K877" i="3"/>
  <c r="I878" i="3"/>
  <c r="J878" i="3"/>
  <c r="K878" i="3"/>
  <c r="I879" i="3"/>
  <c r="J879" i="3"/>
  <c r="K879" i="3"/>
  <c r="I880" i="3"/>
  <c r="J880" i="3"/>
  <c r="K880" i="3"/>
  <c r="I881" i="3"/>
  <c r="J881" i="3"/>
  <c r="K881" i="3"/>
  <c r="I882" i="3"/>
  <c r="J882" i="3"/>
  <c r="K882" i="3"/>
  <c r="I883" i="3"/>
  <c r="J883" i="3"/>
  <c r="K883" i="3"/>
  <c r="I884" i="3"/>
  <c r="J884" i="3"/>
  <c r="K884" i="3"/>
  <c r="I885" i="3"/>
  <c r="J885" i="3"/>
  <c r="K885" i="3"/>
  <c r="I886" i="3"/>
  <c r="J886" i="3"/>
  <c r="K886" i="3"/>
  <c r="I887" i="3"/>
  <c r="J887" i="3"/>
  <c r="K887" i="3"/>
  <c r="I888" i="3"/>
  <c r="J888" i="3"/>
  <c r="K888" i="3"/>
  <c r="I889" i="3"/>
  <c r="J889" i="3"/>
  <c r="K889" i="3"/>
  <c r="I890" i="3"/>
  <c r="J890" i="3"/>
  <c r="K890" i="3"/>
  <c r="I891" i="3"/>
  <c r="J891" i="3"/>
  <c r="K891" i="3"/>
  <c r="I892" i="3"/>
  <c r="J892" i="3"/>
  <c r="K892" i="3"/>
  <c r="I893" i="3"/>
  <c r="J893" i="3"/>
  <c r="K893" i="3"/>
  <c r="I894" i="3"/>
  <c r="J894" i="3"/>
  <c r="K894" i="3"/>
  <c r="I895" i="3"/>
  <c r="J895" i="3"/>
  <c r="K895" i="3"/>
  <c r="I896" i="3"/>
  <c r="J896" i="3"/>
  <c r="K896" i="3"/>
  <c r="I897" i="3"/>
  <c r="J897" i="3"/>
  <c r="K897" i="3"/>
  <c r="I898" i="3"/>
  <c r="J898" i="3"/>
  <c r="K898" i="3"/>
  <c r="I899" i="3"/>
  <c r="J899" i="3"/>
  <c r="K899" i="3"/>
  <c r="I900" i="3"/>
  <c r="J900" i="3"/>
  <c r="K900" i="3"/>
  <c r="I901" i="3"/>
  <c r="J901" i="3"/>
  <c r="K901" i="3"/>
  <c r="I902" i="3"/>
  <c r="J902" i="3"/>
  <c r="K902" i="3"/>
  <c r="I903" i="3"/>
  <c r="J903" i="3"/>
  <c r="K903" i="3"/>
  <c r="I904" i="3"/>
  <c r="J904" i="3"/>
  <c r="K904" i="3"/>
  <c r="I905" i="3"/>
  <c r="J905" i="3"/>
  <c r="K905" i="3"/>
  <c r="I906" i="3"/>
  <c r="J906" i="3"/>
  <c r="K906" i="3"/>
  <c r="I907" i="3"/>
  <c r="J907" i="3"/>
  <c r="K907" i="3"/>
  <c r="I908" i="3"/>
  <c r="J908" i="3"/>
  <c r="K908" i="3"/>
  <c r="I909" i="3"/>
  <c r="J909" i="3"/>
  <c r="K909" i="3"/>
  <c r="I910" i="3"/>
  <c r="J910" i="3"/>
  <c r="K910" i="3"/>
  <c r="I911" i="3"/>
  <c r="J911" i="3"/>
  <c r="K911" i="3"/>
  <c r="I912" i="3"/>
  <c r="J912" i="3"/>
  <c r="K912" i="3"/>
  <c r="I913" i="3"/>
  <c r="J913" i="3"/>
  <c r="K913" i="3"/>
  <c r="I914" i="3"/>
  <c r="J914" i="3"/>
  <c r="K914" i="3"/>
  <c r="I915" i="3"/>
  <c r="J915" i="3"/>
  <c r="K915" i="3"/>
  <c r="I916" i="3"/>
  <c r="J916" i="3"/>
  <c r="K916" i="3"/>
  <c r="I917" i="3"/>
  <c r="J917" i="3"/>
  <c r="K917" i="3"/>
  <c r="I918" i="3"/>
  <c r="J918" i="3"/>
  <c r="K918" i="3"/>
  <c r="I919" i="3"/>
  <c r="J919" i="3"/>
  <c r="K919" i="3"/>
  <c r="I920" i="3"/>
  <c r="J920" i="3"/>
  <c r="K920" i="3"/>
  <c r="I921" i="3"/>
  <c r="J921" i="3"/>
  <c r="K921" i="3"/>
  <c r="I922" i="3"/>
  <c r="J922" i="3"/>
  <c r="K922" i="3"/>
  <c r="I923" i="3"/>
  <c r="J923" i="3"/>
  <c r="K923" i="3"/>
  <c r="I924" i="3"/>
  <c r="J924" i="3"/>
  <c r="K924" i="3"/>
  <c r="I925" i="3"/>
  <c r="J925" i="3"/>
  <c r="K925" i="3"/>
  <c r="I926" i="3"/>
  <c r="J926" i="3"/>
  <c r="K926" i="3"/>
  <c r="I927" i="3"/>
  <c r="J927" i="3"/>
  <c r="K927" i="3"/>
  <c r="I928" i="3"/>
  <c r="J928" i="3"/>
  <c r="K928" i="3"/>
  <c r="I929" i="3"/>
  <c r="J929" i="3"/>
  <c r="K929" i="3"/>
  <c r="I930" i="3"/>
  <c r="J930" i="3"/>
  <c r="K930" i="3"/>
  <c r="I931" i="3"/>
  <c r="J931" i="3"/>
  <c r="K931" i="3"/>
  <c r="I932" i="3"/>
  <c r="J932" i="3"/>
  <c r="K932" i="3"/>
  <c r="I933" i="3"/>
  <c r="J933" i="3"/>
  <c r="K933" i="3"/>
  <c r="I934" i="3"/>
  <c r="J934" i="3"/>
  <c r="K934" i="3"/>
  <c r="I935" i="3"/>
  <c r="J935" i="3"/>
  <c r="K935" i="3"/>
  <c r="I936" i="3"/>
  <c r="J936" i="3"/>
  <c r="K936" i="3"/>
  <c r="I937" i="3"/>
  <c r="J937" i="3"/>
  <c r="K937" i="3"/>
  <c r="I938" i="3"/>
  <c r="J938" i="3"/>
  <c r="K938" i="3"/>
  <c r="I939" i="3"/>
  <c r="J939" i="3"/>
  <c r="K939" i="3"/>
  <c r="I940" i="3"/>
  <c r="J940" i="3"/>
  <c r="K940" i="3"/>
  <c r="I941" i="3"/>
  <c r="J941" i="3"/>
  <c r="K941" i="3"/>
  <c r="I942" i="3"/>
  <c r="J942" i="3"/>
  <c r="K942" i="3"/>
  <c r="I943" i="3"/>
  <c r="J943" i="3"/>
  <c r="K943" i="3"/>
  <c r="I944" i="3"/>
  <c r="J944" i="3"/>
  <c r="K944" i="3"/>
  <c r="I945" i="3"/>
  <c r="J945" i="3"/>
  <c r="K945" i="3"/>
  <c r="I946" i="3"/>
  <c r="J946" i="3"/>
  <c r="K946" i="3"/>
  <c r="I947" i="3"/>
  <c r="J947" i="3"/>
  <c r="K947" i="3"/>
  <c r="I948" i="3"/>
  <c r="J948" i="3"/>
  <c r="K948" i="3"/>
  <c r="I949" i="3"/>
  <c r="J949" i="3"/>
  <c r="K949" i="3"/>
  <c r="I950" i="3"/>
  <c r="J950" i="3"/>
  <c r="K950" i="3"/>
  <c r="I951" i="3"/>
  <c r="J951" i="3"/>
  <c r="K951" i="3"/>
  <c r="I952" i="3"/>
  <c r="J952" i="3"/>
  <c r="K952" i="3"/>
  <c r="I953" i="3"/>
  <c r="J953" i="3"/>
  <c r="K953" i="3"/>
  <c r="I954" i="3"/>
  <c r="J954" i="3"/>
  <c r="K954" i="3"/>
  <c r="I955" i="3"/>
  <c r="J955" i="3"/>
  <c r="K955" i="3"/>
  <c r="I956" i="3"/>
  <c r="J956" i="3"/>
  <c r="K956" i="3"/>
  <c r="I957" i="3"/>
  <c r="J957" i="3"/>
  <c r="K957" i="3"/>
  <c r="I958" i="3"/>
  <c r="J958" i="3"/>
  <c r="K958" i="3"/>
  <c r="I959" i="3"/>
  <c r="J959" i="3"/>
  <c r="K959" i="3"/>
  <c r="I960" i="3"/>
  <c r="J960" i="3"/>
  <c r="K960" i="3"/>
  <c r="I961" i="3"/>
  <c r="J961" i="3"/>
  <c r="K961" i="3"/>
  <c r="I962" i="3"/>
  <c r="J962" i="3"/>
  <c r="K962" i="3"/>
  <c r="I963" i="3"/>
  <c r="J963" i="3"/>
  <c r="K963" i="3"/>
  <c r="I964" i="3"/>
  <c r="J964" i="3"/>
  <c r="K964" i="3"/>
  <c r="I965" i="3"/>
  <c r="J965" i="3"/>
  <c r="K965" i="3"/>
  <c r="I966" i="3"/>
  <c r="J966" i="3"/>
  <c r="K966" i="3"/>
  <c r="I967" i="3"/>
  <c r="J967" i="3"/>
  <c r="K967" i="3"/>
  <c r="I968" i="3"/>
  <c r="J968" i="3"/>
  <c r="K968" i="3"/>
  <c r="I969" i="3"/>
  <c r="J969" i="3"/>
  <c r="K969" i="3"/>
  <c r="I970" i="3"/>
  <c r="J970" i="3"/>
  <c r="K970" i="3"/>
  <c r="I971" i="3"/>
  <c r="J971" i="3"/>
  <c r="K971" i="3"/>
  <c r="I972" i="3"/>
  <c r="J972" i="3"/>
  <c r="K972" i="3"/>
  <c r="I973" i="3"/>
  <c r="J973" i="3"/>
  <c r="K973" i="3"/>
  <c r="I974" i="3"/>
  <c r="J974" i="3"/>
  <c r="K974" i="3"/>
  <c r="I975" i="3"/>
  <c r="J975" i="3"/>
  <c r="K975" i="3"/>
  <c r="I976" i="3"/>
  <c r="J976" i="3"/>
  <c r="K976" i="3"/>
  <c r="I977" i="3"/>
  <c r="J977" i="3"/>
  <c r="K977" i="3"/>
  <c r="I978" i="3"/>
  <c r="J978" i="3"/>
  <c r="K978" i="3"/>
  <c r="I979" i="3"/>
  <c r="J979" i="3"/>
  <c r="K979" i="3"/>
  <c r="I980" i="3"/>
  <c r="J980" i="3"/>
  <c r="K980" i="3"/>
  <c r="I981" i="3"/>
  <c r="J981" i="3"/>
  <c r="K981" i="3"/>
  <c r="I982" i="3"/>
  <c r="J982" i="3"/>
  <c r="K982" i="3"/>
  <c r="I983" i="3"/>
  <c r="J983" i="3"/>
  <c r="K983" i="3"/>
  <c r="I984" i="3"/>
  <c r="J984" i="3"/>
  <c r="K984" i="3"/>
  <c r="I985" i="3"/>
  <c r="J985" i="3"/>
  <c r="K985" i="3"/>
  <c r="I986" i="3"/>
  <c r="J986" i="3"/>
  <c r="K986" i="3"/>
  <c r="I987" i="3"/>
  <c r="J987" i="3"/>
  <c r="K987" i="3"/>
  <c r="I988" i="3"/>
  <c r="J988" i="3"/>
  <c r="K988" i="3"/>
  <c r="I989" i="3"/>
  <c r="J989" i="3"/>
  <c r="K989" i="3"/>
  <c r="I990" i="3"/>
  <c r="J990" i="3"/>
  <c r="K990" i="3"/>
  <c r="I991" i="3"/>
  <c r="J991" i="3"/>
  <c r="K991" i="3"/>
  <c r="I992" i="3"/>
  <c r="J992" i="3"/>
  <c r="K992" i="3"/>
  <c r="I993" i="3"/>
  <c r="J993" i="3"/>
  <c r="K993" i="3"/>
  <c r="I994" i="3"/>
  <c r="J994" i="3"/>
  <c r="K994" i="3"/>
  <c r="I995" i="3"/>
  <c r="J995" i="3"/>
  <c r="K995" i="3"/>
  <c r="I996" i="3"/>
  <c r="J996" i="3"/>
  <c r="K996" i="3"/>
  <c r="I997" i="3"/>
  <c r="J997" i="3"/>
  <c r="K997" i="3"/>
  <c r="I998" i="3"/>
  <c r="J998" i="3"/>
  <c r="K998" i="3"/>
  <c r="I999" i="3"/>
  <c r="J999" i="3"/>
  <c r="K999" i="3"/>
  <c r="I1000" i="3"/>
  <c r="J1000" i="3"/>
  <c r="K1000" i="3"/>
  <c r="I1001" i="3"/>
  <c r="J1001" i="3"/>
  <c r="K1001" i="3"/>
  <c r="I1002" i="3"/>
  <c r="J1002" i="3"/>
  <c r="K1002" i="3"/>
  <c r="I1003" i="3"/>
  <c r="J1003" i="3"/>
  <c r="K1003" i="3"/>
  <c r="I1004" i="3"/>
  <c r="J1004" i="3"/>
  <c r="K1004" i="3"/>
  <c r="I1005" i="3"/>
  <c r="J1005" i="3"/>
  <c r="K1005" i="3"/>
  <c r="I1006" i="3"/>
  <c r="J1006" i="3"/>
  <c r="K1006" i="3"/>
  <c r="I1007" i="3"/>
  <c r="J1007" i="3"/>
  <c r="K1007" i="3"/>
  <c r="I1008" i="3"/>
  <c r="J1008" i="3"/>
  <c r="K1008" i="3"/>
  <c r="I1009" i="3"/>
  <c r="J1009" i="3"/>
  <c r="K1009" i="3"/>
  <c r="I1010" i="3"/>
  <c r="J1010" i="3"/>
  <c r="K1010" i="3"/>
  <c r="I1011" i="3"/>
  <c r="J1011" i="3"/>
  <c r="K1011" i="3"/>
  <c r="I1012" i="3"/>
  <c r="J1012" i="3"/>
  <c r="K1012" i="3"/>
  <c r="I1013" i="3"/>
  <c r="J1013" i="3"/>
  <c r="K1013" i="3"/>
  <c r="I1014" i="3"/>
  <c r="J1014" i="3"/>
  <c r="K1014" i="3"/>
  <c r="I1015" i="3"/>
  <c r="J1015" i="3"/>
  <c r="K1015" i="3"/>
  <c r="I1016" i="3"/>
  <c r="J1016" i="3"/>
  <c r="K1016" i="3"/>
  <c r="I1017" i="3"/>
  <c r="J1017" i="3"/>
  <c r="K1017" i="3"/>
  <c r="I1018" i="3"/>
  <c r="J1018" i="3"/>
  <c r="K1018" i="3"/>
  <c r="I1019" i="3"/>
  <c r="J1019" i="3"/>
  <c r="K1019" i="3"/>
  <c r="I1020" i="3"/>
  <c r="J1020" i="3"/>
  <c r="K1020" i="3"/>
  <c r="I1021" i="3"/>
  <c r="J1021" i="3"/>
  <c r="K1021" i="3"/>
  <c r="I1022" i="3"/>
  <c r="J1022" i="3"/>
  <c r="K1022" i="3"/>
  <c r="I1023" i="3"/>
  <c r="J1023" i="3"/>
  <c r="K1023" i="3"/>
  <c r="I1024" i="3"/>
  <c r="J1024" i="3"/>
  <c r="K1024" i="3"/>
  <c r="I1025" i="3"/>
  <c r="J1025" i="3"/>
  <c r="K1025" i="3"/>
  <c r="I1026" i="3"/>
  <c r="J1026" i="3"/>
  <c r="K1026" i="3"/>
  <c r="I1027" i="3"/>
  <c r="J1027" i="3"/>
  <c r="K1027" i="3"/>
  <c r="I1028" i="3"/>
  <c r="J1028" i="3"/>
  <c r="K1028" i="3"/>
  <c r="I1029" i="3"/>
  <c r="J1029" i="3"/>
  <c r="K1029" i="3"/>
  <c r="I1030" i="3"/>
  <c r="J1030" i="3"/>
  <c r="K1030" i="3"/>
  <c r="I1031" i="3"/>
  <c r="J1031" i="3"/>
  <c r="K1031" i="3"/>
  <c r="I1032" i="3"/>
  <c r="J1032" i="3"/>
  <c r="K1032" i="3"/>
  <c r="I1033" i="3"/>
  <c r="J1033" i="3"/>
  <c r="K1033" i="3"/>
  <c r="I1034" i="3"/>
  <c r="J1034" i="3"/>
  <c r="K1034" i="3"/>
  <c r="I1035" i="3"/>
  <c r="J1035" i="3"/>
  <c r="K1035" i="3"/>
  <c r="I1036" i="3"/>
  <c r="J1036" i="3"/>
  <c r="K1036" i="3"/>
  <c r="I1037" i="3"/>
  <c r="J1037" i="3"/>
  <c r="K1037" i="3"/>
  <c r="I1038" i="3"/>
  <c r="J1038" i="3"/>
  <c r="K1038" i="3"/>
  <c r="I1039" i="3"/>
  <c r="J1039" i="3"/>
  <c r="K1039" i="3"/>
  <c r="I1040" i="3"/>
  <c r="J1040" i="3"/>
  <c r="K1040" i="3"/>
  <c r="I1041" i="3"/>
  <c r="J1041" i="3"/>
  <c r="K1041" i="3"/>
  <c r="I1042" i="3"/>
  <c r="J1042" i="3"/>
  <c r="K1042" i="3"/>
  <c r="I1043" i="3"/>
  <c r="J1043" i="3"/>
  <c r="K1043" i="3"/>
  <c r="I1044" i="3"/>
  <c r="J1044" i="3"/>
  <c r="K1044" i="3"/>
  <c r="I1045" i="3"/>
  <c r="J1045" i="3"/>
  <c r="K1045" i="3"/>
  <c r="I1046" i="3"/>
  <c r="J1046" i="3"/>
  <c r="K1046" i="3"/>
  <c r="I1047" i="3"/>
  <c r="J1047" i="3"/>
  <c r="K1047" i="3"/>
  <c r="I1048" i="3"/>
  <c r="J1048" i="3"/>
  <c r="K1048" i="3"/>
  <c r="I1049" i="3"/>
  <c r="J1049" i="3"/>
  <c r="K1049" i="3"/>
  <c r="I1050" i="3"/>
  <c r="J1050" i="3"/>
  <c r="K1050" i="3"/>
  <c r="I1051" i="3"/>
  <c r="J1051" i="3"/>
  <c r="K1051" i="3"/>
  <c r="I1052" i="3"/>
  <c r="J1052" i="3"/>
  <c r="K1052" i="3"/>
  <c r="I1053" i="3"/>
  <c r="J1053" i="3"/>
  <c r="K1053" i="3"/>
  <c r="I1054" i="3"/>
  <c r="J1054" i="3"/>
  <c r="K1054" i="3"/>
  <c r="I1055" i="3"/>
  <c r="J1055" i="3"/>
  <c r="K1055" i="3"/>
  <c r="I1056" i="3"/>
  <c r="J1056" i="3"/>
  <c r="K1056" i="3"/>
  <c r="I1057" i="3"/>
  <c r="J1057" i="3"/>
  <c r="K1057" i="3"/>
  <c r="I1058" i="3"/>
  <c r="J1058" i="3"/>
  <c r="K1058" i="3"/>
  <c r="I1059" i="3"/>
  <c r="J1059" i="3"/>
  <c r="K1059" i="3"/>
  <c r="I1060" i="3"/>
  <c r="J1060" i="3"/>
  <c r="K1060" i="3"/>
  <c r="I1061" i="3"/>
  <c r="J1061" i="3"/>
  <c r="K1061" i="3"/>
  <c r="I1062" i="3"/>
  <c r="J1062" i="3"/>
  <c r="K1062" i="3"/>
  <c r="I1063" i="3"/>
  <c r="J1063" i="3"/>
  <c r="K1063" i="3"/>
  <c r="I1064" i="3"/>
  <c r="J1064" i="3"/>
  <c r="K1064" i="3"/>
  <c r="I1065" i="3"/>
  <c r="J1065" i="3"/>
  <c r="K1065" i="3"/>
  <c r="I1066" i="3"/>
  <c r="J1066" i="3"/>
  <c r="K1066" i="3"/>
  <c r="I1067" i="3"/>
  <c r="J1067" i="3"/>
  <c r="K1067" i="3"/>
  <c r="I1068" i="3"/>
  <c r="J1068" i="3"/>
  <c r="K1068" i="3"/>
  <c r="I1069" i="3"/>
  <c r="J1069" i="3"/>
  <c r="K1069" i="3"/>
  <c r="I1070" i="3"/>
  <c r="J1070" i="3"/>
  <c r="K1070" i="3"/>
  <c r="I1071" i="3"/>
  <c r="J1071" i="3"/>
  <c r="K1071" i="3"/>
  <c r="I1072" i="3"/>
  <c r="J1072" i="3"/>
  <c r="K1072" i="3"/>
  <c r="I1073" i="3"/>
  <c r="J1073" i="3"/>
  <c r="K1073" i="3"/>
  <c r="I1074" i="3"/>
  <c r="J1074" i="3"/>
  <c r="K1074" i="3"/>
  <c r="I1075" i="3"/>
  <c r="J1075" i="3"/>
  <c r="K1075" i="3"/>
  <c r="I1076" i="3"/>
  <c r="J1076" i="3"/>
  <c r="K1076" i="3"/>
  <c r="I1077" i="3"/>
  <c r="J1077" i="3"/>
  <c r="K1077" i="3"/>
  <c r="I1078" i="3"/>
  <c r="J1078" i="3"/>
  <c r="K1078" i="3"/>
  <c r="I1079" i="3"/>
  <c r="J1079" i="3"/>
  <c r="K1079" i="3"/>
  <c r="I1080" i="3"/>
  <c r="J1080" i="3"/>
  <c r="K1080" i="3"/>
  <c r="I1081" i="3"/>
  <c r="J1081" i="3"/>
  <c r="K1081" i="3"/>
  <c r="I1082" i="3"/>
  <c r="J1082" i="3"/>
  <c r="K1082" i="3"/>
  <c r="I1083" i="3"/>
  <c r="J1083" i="3"/>
  <c r="K1083" i="3"/>
  <c r="I1084" i="3"/>
  <c r="J1084" i="3"/>
  <c r="K1084" i="3"/>
  <c r="I1085" i="3"/>
  <c r="J1085" i="3"/>
  <c r="K1085" i="3"/>
  <c r="I1086" i="3"/>
  <c r="J1086" i="3"/>
  <c r="K1086" i="3"/>
  <c r="I1087" i="3"/>
  <c r="J1087" i="3"/>
  <c r="K1087" i="3"/>
  <c r="I1088" i="3"/>
  <c r="J1088" i="3"/>
  <c r="K1088" i="3"/>
  <c r="I1089" i="3"/>
  <c r="J1089" i="3"/>
  <c r="K1089" i="3"/>
  <c r="I1090" i="3"/>
  <c r="J1090" i="3"/>
  <c r="K1090" i="3"/>
  <c r="I1091" i="3"/>
  <c r="J1091" i="3"/>
  <c r="K1091" i="3"/>
  <c r="I1092" i="3"/>
  <c r="J1092" i="3"/>
  <c r="K1092" i="3"/>
  <c r="I1093" i="3"/>
  <c r="J1093" i="3"/>
  <c r="K1093" i="3"/>
  <c r="I1094" i="3"/>
  <c r="J1094" i="3"/>
  <c r="K1094" i="3"/>
  <c r="I1095" i="3"/>
  <c r="J1095" i="3"/>
  <c r="K1095" i="3"/>
  <c r="I1096" i="3"/>
  <c r="J1096" i="3"/>
  <c r="K1096" i="3"/>
  <c r="I1097" i="3"/>
  <c r="J1097" i="3"/>
  <c r="K1097" i="3"/>
  <c r="I1098" i="3"/>
  <c r="J1098" i="3"/>
  <c r="K1098" i="3"/>
  <c r="I1099" i="3"/>
  <c r="J1099" i="3"/>
  <c r="K1099" i="3"/>
  <c r="I1100" i="3"/>
  <c r="J1100" i="3"/>
  <c r="K1100" i="3"/>
  <c r="I1101" i="3"/>
  <c r="J1101" i="3"/>
  <c r="K1101" i="3"/>
  <c r="I1102" i="3"/>
  <c r="J1102" i="3"/>
  <c r="K1102" i="3"/>
  <c r="I1103" i="3"/>
  <c r="J1103" i="3"/>
  <c r="K1103" i="3"/>
  <c r="I1104" i="3"/>
  <c r="J1104" i="3"/>
  <c r="K1104" i="3"/>
  <c r="I1105" i="3"/>
  <c r="J1105" i="3"/>
  <c r="K1105" i="3"/>
  <c r="I1106" i="3"/>
  <c r="J1106" i="3"/>
  <c r="K1106" i="3"/>
  <c r="I1107" i="3"/>
  <c r="J1107" i="3"/>
  <c r="K1107" i="3"/>
  <c r="I1108" i="3"/>
  <c r="J1108" i="3"/>
  <c r="K1108" i="3"/>
  <c r="I1109" i="3"/>
  <c r="J1109" i="3"/>
  <c r="K1109" i="3"/>
  <c r="I1110" i="3"/>
  <c r="J1110" i="3"/>
  <c r="K1110" i="3"/>
  <c r="I1111" i="3"/>
  <c r="J1111" i="3"/>
  <c r="K1111" i="3"/>
  <c r="I1112" i="3"/>
  <c r="J1112" i="3"/>
  <c r="K1112" i="3"/>
  <c r="I1113" i="3"/>
  <c r="J1113" i="3"/>
  <c r="K1113" i="3"/>
  <c r="I1114" i="3"/>
  <c r="J1114" i="3"/>
  <c r="K1114" i="3"/>
  <c r="I1115" i="3"/>
  <c r="J1115" i="3"/>
  <c r="K1115" i="3"/>
  <c r="I1116" i="3"/>
  <c r="J1116" i="3"/>
  <c r="K1116" i="3"/>
  <c r="I1117" i="3"/>
  <c r="J1117" i="3"/>
  <c r="K1117" i="3"/>
  <c r="I1118" i="3"/>
  <c r="J1118" i="3"/>
  <c r="K1118" i="3"/>
  <c r="I1119" i="3"/>
  <c r="J1119" i="3"/>
  <c r="K1119" i="3"/>
  <c r="I1120" i="3"/>
  <c r="J1120" i="3"/>
  <c r="K1120" i="3"/>
  <c r="I1121" i="3"/>
  <c r="J1121" i="3"/>
  <c r="K1121" i="3"/>
  <c r="I1122" i="3"/>
  <c r="J1122" i="3"/>
  <c r="K1122" i="3"/>
  <c r="I1123" i="3"/>
  <c r="J1123" i="3"/>
  <c r="K1123" i="3"/>
  <c r="I1124" i="3"/>
  <c r="J1124" i="3"/>
  <c r="K1124" i="3"/>
  <c r="I1125" i="3"/>
  <c r="J1125" i="3"/>
  <c r="K1125" i="3"/>
  <c r="I1126" i="3"/>
  <c r="J1126" i="3"/>
  <c r="K1126" i="3"/>
  <c r="I1127" i="3"/>
  <c r="J1127" i="3"/>
  <c r="K1127" i="3"/>
  <c r="I1128" i="3"/>
  <c r="J1128" i="3"/>
  <c r="K1128" i="3"/>
  <c r="I1129" i="3"/>
  <c r="J1129" i="3"/>
  <c r="K1129" i="3"/>
  <c r="I1130" i="3"/>
  <c r="J1130" i="3"/>
  <c r="K1130" i="3"/>
  <c r="I1131" i="3"/>
  <c r="J1131" i="3"/>
  <c r="K1131" i="3"/>
  <c r="I1132" i="3"/>
  <c r="J1132" i="3"/>
  <c r="K1132" i="3"/>
  <c r="I1133" i="3"/>
  <c r="J1133" i="3"/>
  <c r="K1133" i="3"/>
  <c r="I1134" i="3"/>
  <c r="J1134" i="3"/>
  <c r="K1134" i="3"/>
  <c r="I1135" i="3"/>
  <c r="J1135" i="3"/>
  <c r="K1135" i="3"/>
  <c r="I1136" i="3"/>
  <c r="J1136" i="3"/>
  <c r="K1136" i="3"/>
  <c r="I1137" i="3"/>
  <c r="J1137" i="3"/>
  <c r="K1137" i="3"/>
  <c r="I1138" i="3"/>
  <c r="J1138" i="3"/>
  <c r="K1138" i="3"/>
  <c r="I1139" i="3"/>
  <c r="J1139" i="3"/>
  <c r="K1139" i="3"/>
  <c r="I1140" i="3"/>
  <c r="J1140" i="3"/>
  <c r="K1140" i="3"/>
  <c r="I1141" i="3"/>
  <c r="J1141" i="3"/>
  <c r="K1141" i="3"/>
  <c r="I1142" i="3"/>
  <c r="J1142" i="3"/>
  <c r="K1142" i="3"/>
  <c r="I1143" i="3"/>
  <c r="J1143" i="3"/>
  <c r="K1143" i="3"/>
  <c r="I1144" i="3"/>
  <c r="J1144" i="3"/>
  <c r="K1144" i="3"/>
  <c r="I1145" i="3"/>
  <c r="J1145" i="3"/>
  <c r="K1145" i="3"/>
  <c r="I1146" i="3"/>
  <c r="J1146" i="3"/>
  <c r="K1146" i="3"/>
  <c r="I1147" i="3"/>
  <c r="J1147" i="3"/>
  <c r="K1147" i="3"/>
  <c r="I1148" i="3"/>
  <c r="J1148" i="3"/>
  <c r="K1148" i="3"/>
  <c r="I1149" i="3"/>
  <c r="J1149" i="3"/>
  <c r="K1149" i="3"/>
  <c r="I1150" i="3"/>
  <c r="J1150" i="3"/>
  <c r="K1150" i="3"/>
  <c r="I1151" i="3"/>
  <c r="J1151" i="3"/>
  <c r="K1151" i="3"/>
  <c r="I1152" i="3"/>
  <c r="J1152" i="3"/>
  <c r="K1152" i="3"/>
  <c r="I1153" i="3"/>
  <c r="J1153" i="3"/>
  <c r="K1153" i="3"/>
  <c r="I1154" i="3"/>
  <c r="J1154" i="3"/>
  <c r="K1154" i="3"/>
  <c r="I1155" i="3"/>
  <c r="J1155" i="3"/>
  <c r="K1155" i="3"/>
  <c r="I1156" i="3"/>
  <c r="J1156" i="3"/>
  <c r="K1156" i="3"/>
  <c r="I1157" i="3"/>
  <c r="J1157" i="3"/>
  <c r="K1157" i="3"/>
  <c r="I1158" i="3"/>
  <c r="J1158" i="3"/>
  <c r="K1158" i="3"/>
  <c r="I1159" i="3"/>
  <c r="J1159" i="3"/>
  <c r="K1159" i="3"/>
  <c r="I1160" i="3"/>
  <c r="J1160" i="3"/>
  <c r="K1160" i="3"/>
  <c r="I1161" i="3"/>
  <c r="J1161" i="3"/>
  <c r="K1161" i="3"/>
  <c r="I1162" i="3"/>
  <c r="J1162" i="3"/>
  <c r="K1162" i="3"/>
  <c r="I1163" i="3"/>
  <c r="J1163" i="3"/>
  <c r="K1163" i="3"/>
  <c r="I1164" i="3"/>
  <c r="J1164" i="3"/>
  <c r="K1164" i="3"/>
  <c r="I1165" i="3"/>
  <c r="J1165" i="3"/>
  <c r="K1165" i="3"/>
  <c r="I1166" i="3"/>
  <c r="J1166" i="3"/>
  <c r="K1166" i="3"/>
  <c r="I1167" i="3"/>
  <c r="J1167" i="3"/>
  <c r="K1167" i="3"/>
  <c r="I1168" i="3"/>
  <c r="J1168" i="3"/>
  <c r="K1168" i="3"/>
  <c r="I1169" i="3"/>
  <c r="J1169" i="3"/>
  <c r="K1169" i="3"/>
  <c r="I1170" i="3"/>
  <c r="J1170" i="3"/>
  <c r="K1170" i="3"/>
  <c r="I1171" i="3"/>
  <c r="J1171" i="3"/>
  <c r="K1171" i="3"/>
  <c r="I1172" i="3"/>
  <c r="J1172" i="3"/>
  <c r="K1172" i="3"/>
  <c r="I1173" i="3"/>
  <c r="J1173" i="3"/>
  <c r="K1173" i="3"/>
  <c r="I1174" i="3"/>
  <c r="J1174" i="3"/>
  <c r="K1174" i="3"/>
  <c r="I1175" i="3"/>
  <c r="J1175" i="3"/>
  <c r="K1175" i="3"/>
  <c r="I1176" i="3"/>
  <c r="J1176" i="3"/>
  <c r="K1176" i="3"/>
  <c r="I1177" i="3"/>
  <c r="J1177" i="3"/>
  <c r="K1177" i="3"/>
  <c r="I1178" i="3"/>
  <c r="J1178" i="3"/>
  <c r="K1178" i="3"/>
  <c r="I1179" i="3"/>
  <c r="J1179" i="3"/>
  <c r="K1179" i="3"/>
  <c r="I1180" i="3"/>
  <c r="J1180" i="3"/>
  <c r="K1180" i="3"/>
  <c r="I1181" i="3"/>
  <c r="J1181" i="3"/>
  <c r="K1181" i="3"/>
  <c r="I1182" i="3"/>
  <c r="J1182" i="3"/>
  <c r="K1182" i="3"/>
  <c r="I1183" i="3"/>
  <c r="J1183" i="3"/>
  <c r="K1183" i="3"/>
  <c r="I1184" i="3"/>
  <c r="J1184" i="3"/>
  <c r="K1184" i="3"/>
  <c r="I1185" i="3"/>
  <c r="J1185" i="3"/>
  <c r="K1185" i="3"/>
  <c r="I1186" i="3"/>
  <c r="J1186" i="3"/>
  <c r="K1186" i="3"/>
  <c r="I1187" i="3"/>
  <c r="J1187" i="3"/>
  <c r="K1187" i="3"/>
  <c r="I1188" i="3"/>
  <c r="J1188" i="3"/>
  <c r="K1188" i="3"/>
  <c r="I1189" i="3"/>
  <c r="J1189" i="3"/>
  <c r="K1189" i="3"/>
  <c r="I1190" i="3"/>
  <c r="J1190" i="3"/>
  <c r="K1190" i="3"/>
  <c r="I1191" i="3"/>
  <c r="J1191" i="3"/>
  <c r="K1191" i="3"/>
  <c r="I1192" i="3"/>
  <c r="J1192" i="3"/>
  <c r="K1192" i="3"/>
  <c r="I1193" i="3"/>
  <c r="J1193" i="3"/>
  <c r="K1193" i="3"/>
  <c r="I1194" i="3"/>
  <c r="J1194" i="3"/>
  <c r="K1194" i="3"/>
  <c r="I1195" i="3"/>
  <c r="J1195" i="3"/>
  <c r="K1195" i="3"/>
  <c r="I1196" i="3"/>
  <c r="J1196" i="3"/>
  <c r="K1196" i="3"/>
  <c r="I1197" i="3"/>
  <c r="J1197" i="3"/>
  <c r="K1197" i="3"/>
  <c r="I1198" i="3"/>
  <c r="J1198" i="3"/>
  <c r="K1198" i="3"/>
  <c r="I1199" i="3"/>
  <c r="J1199" i="3"/>
  <c r="K1199" i="3"/>
  <c r="I1200" i="3"/>
  <c r="J1200" i="3"/>
  <c r="K1200" i="3"/>
  <c r="I1201" i="3"/>
  <c r="J1201" i="3"/>
  <c r="K1201" i="3"/>
  <c r="I1202" i="3"/>
  <c r="J1202" i="3"/>
  <c r="K1202" i="3"/>
  <c r="I1203" i="3"/>
  <c r="J1203" i="3"/>
  <c r="K1203" i="3"/>
  <c r="I1204" i="3"/>
  <c r="J1204" i="3"/>
  <c r="K1204" i="3"/>
  <c r="I1205" i="3"/>
  <c r="J1205" i="3"/>
  <c r="K1205" i="3"/>
  <c r="I1206" i="3"/>
  <c r="J1206" i="3"/>
  <c r="K1206" i="3"/>
  <c r="I1207" i="3"/>
  <c r="J1207" i="3"/>
  <c r="K1207" i="3"/>
  <c r="I1208" i="3"/>
  <c r="J1208" i="3"/>
  <c r="K1208" i="3"/>
  <c r="I1209" i="3"/>
  <c r="J1209" i="3"/>
  <c r="K1209" i="3"/>
  <c r="I1210" i="3"/>
  <c r="J1210" i="3"/>
  <c r="K1210" i="3"/>
  <c r="I1211" i="3"/>
  <c r="J1211" i="3"/>
  <c r="K1211" i="3"/>
  <c r="I1212" i="3"/>
  <c r="J1212" i="3"/>
  <c r="K1212" i="3"/>
  <c r="I1213" i="3"/>
  <c r="J1213" i="3"/>
  <c r="K1213" i="3"/>
  <c r="I1214" i="3"/>
  <c r="J1214" i="3"/>
  <c r="K1214" i="3"/>
  <c r="I1215" i="3"/>
  <c r="J1215" i="3"/>
  <c r="K1215" i="3"/>
  <c r="I1216" i="3"/>
  <c r="J1216" i="3"/>
  <c r="K1216" i="3"/>
  <c r="I1217" i="3"/>
  <c r="J1217" i="3"/>
  <c r="K1217" i="3"/>
  <c r="I1218" i="3"/>
  <c r="J1218" i="3"/>
  <c r="K1218" i="3"/>
  <c r="I1219" i="3"/>
  <c r="J1219" i="3"/>
  <c r="K1219" i="3"/>
  <c r="I1220" i="3"/>
  <c r="J1220" i="3"/>
  <c r="K1220" i="3"/>
  <c r="I1221" i="3"/>
  <c r="J1221" i="3"/>
  <c r="K1221" i="3"/>
  <c r="I1222" i="3"/>
  <c r="J1222" i="3"/>
  <c r="K1222" i="3"/>
  <c r="I1223" i="3"/>
  <c r="J1223" i="3"/>
  <c r="K1223" i="3"/>
  <c r="I1224" i="3"/>
  <c r="J1224" i="3"/>
  <c r="K1224" i="3"/>
  <c r="I1225" i="3"/>
  <c r="J1225" i="3"/>
  <c r="K1225" i="3"/>
  <c r="I1226" i="3"/>
  <c r="J1226" i="3"/>
  <c r="K1226" i="3"/>
  <c r="I1227" i="3"/>
  <c r="J1227" i="3"/>
  <c r="K1227" i="3"/>
  <c r="I1228" i="3"/>
  <c r="J1228" i="3"/>
  <c r="K1228" i="3"/>
  <c r="I1229" i="3"/>
  <c r="J1229" i="3"/>
  <c r="K1229" i="3"/>
  <c r="I1230" i="3"/>
  <c r="J1230" i="3"/>
  <c r="K1230" i="3"/>
  <c r="I1231" i="3"/>
  <c r="J1231" i="3"/>
  <c r="K1231" i="3"/>
  <c r="I1232" i="3"/>
  <c r="J1232" i="3"/>
  <c r="K1232" i="3"/>
  <c r="I1233" i="3"/>
  <c r="J1233" i="3"/>
  <c r="K1233" i="3"/>
  <c r="I1234" i="3"/>
  <c r="J1234" i="3"/>
  <c r="K1234" i="3"/>
  <c r="I1235" i="3"/>
  <c r="J1235" i="3"/>
  <c r="K1235" i="3"/>
  <c r="I1236" i="3"/>
  <c r="J1236" i="3"/>
  <c r="K1236" i="3"/>
  <c r="I1237" i="3"/>
  <c r="J1237" i="3"/>
  <c r="K1237" i="3"/>
  <c r="I1238" i="3"/>
  <c r="J1238" i="3"/>
  <c r="K1238" i="3"/>
  <c r="I1239" i="3"/>
  <c r="J1239" i="3"/>
  <c r="K1239" i="3"/>
  <c r="I1240" i="3"/>
  <c r="J1240" i="3"/>
  <c r="K1240" i="3"/>
  <c r="I1241" i="3"/>
  <c r="J1241" i="3"/>
  <c r="K1241" i="3"/>
  <c r="I1242" i="3"/>
  <c r="J1242" i="3"/>
  <c r="K1242" i="3"/>
  <c r="I1243" i="3"/>
  <c r="J1243" i="3"/>
  <c r="K1243" i="3"/>
  <c r="I1244" i="3"/>
  <c r="J1244" i="3"/>
  <c r="K1244" i="3"/>
  <c r="I1245" i="3"/>
  <c r="J1245" i="3"/>
  <c r="K1245" i="3"/>
  <c r="I1246" i="3"/>
  <c r="J1246" i="3"/>
  <c r="K1246" i="3"/>
  <c r="I1247" i="3"/>
  <c r="J1247" i="3"/>
  <c r="K1247" i="3"/>
  <c r="I1248" i="3"/>
  <c r="J1248" i="3"/>
  <c r="K1248" i="3"/>
  <c r="I1249" i="3"/>
  <c r="J1249" i="3"/>
  <c r="K1249" i="3"/>
  <c r="I1250" i="3"/>
  <c r="J1250" i="3"/>
  <c r="K1250" i="3"/>
  <c r="I1251" i="3"/>
  <c r="J1251" i="3"/>
  <c r="K1251" i="3"/>
  <c r="I1252" i="3"/>
  <c r="J1252" i="3"/>
  <c r="K1252" i="3"/>
  <c r="I1253" i="3"/>
  <c r="J1253" i="3"/>
  <c r="K1253" i="3"/>
  <c r="I1254" i="3"/>
  <c r="J1254" i="3"/>
  <c r="K1254" i="3"/>
  <c r="I1255" i="3"/>
  <c r="J1255" i="3"/>
  <c r="K1255" i="3"/>
  <c r="I1256" i="3"/>
  <c r="J1256" i="3"/>
  <c r="K1256" i="3"/>
  <c r="I1257" i="3"/>
  <c r="J1257" i="3"/>
  <c r="K1257" i="3"/>
  <c r="I1258" i="3"/>
  <c r="J1258" i="3"/>
  <c r="K1258" i="3"/>
  <c r="I1259" i="3"/>
  <c r="J1259" i="3"/>
  <c r="K1259" i="3"/>
  <c r="I1260" i="3"/>
  <c r="J1260" i="3"/>
  <c r="K1260" i="3"/>
  <c r="I1261" i="3"/>
  <c r="J1261" i="3"/>
  <c r="K1261" i="3"/>
  <c r="I1262" i="3"/>
  <c r="J1262" i="3"/>
  <c r="K1262" i="3"/>
  <c r="I1263" i="3"/>
  <c r="J1263" i="3"/>
  <c r="K1263" i="3"/>
  <c r="I1264" i="3"/>
  <c r="J1264" i="3"/>
  <c r="K1264" i="3"/>
  <c r="I1265" i="3"/>
  <c r="J1265" i="3"/>
  <c r="K1265" i="3"/>
  <c r="I1266" i="3"/>
  <c r="J1266" i="3"/>
  <c r="K1266" i="3"/>
  <c r="I1267" i="3"/>
  <c r="J1267" i="3"/>
  <c r="K1267" i="3"/>
  <c r="I1268" i="3"/>
  <c r="J1268" i="3"/>
  <c r="K1268" i="3"/>
  <c r="I1269" i="3"/>
  <c r="J1269" i="3"/>
  <c r="K1269" i="3"/>
  <c r="I1270" i="3"/>
  <c r="J1270" i="3"/>
  <c r="K1270" i="3"/>
  <c r="I1271" i="3"/>
  <c r="J1271" i="3"/>
  <c r="K1271" i="3"/>
  <c r="I1272" i="3"/>
  <c r="J1272" i="3"/>
  <c r="K1272" i="3"/>
  <c r="I1273" i="3"/>
  <c r="J1273" i="3"/>
  <c r="K1273" i="3"/>
  <c r="I1274" i="3"/>
  <c r="J1274" i="3"/>
  <c r="K1274" i="3"/>
  <c r="I1275" i="3"/>
  <c r="J1275" i="3"/>
  <c r="K1275" i="3"/>
  <c r="I1276" i="3"/>
  <c r="J1276" i="3"/>
  <c r="K1276" i="3"/>
  <c r="I1277" i="3"/>
  <c r="J1277" i="3"/>
  <c r="K1277" i="3"/>
  <c r="I1278" i="3"/>
  <c r="J1278" i="3"/>
  <c r="K1278" i="3"/>
  <c r="I1279" i="3"/>
  <c r="J1279" i="3"/>
  <c r="K1279" i="3"/>
  <c r="I1280" i="3"/>
  <c r="J1280" i="3"/>
  <c r="K1280" i="3"/>
  <c r="I1281" i="3"/>
  <c r="J1281" i="3"/>
  <c r="K1281" i="3"/>
  <c r="I1282" i="3"/>
  <c r="J1282" i="3"/>
  <c r="K1282" i="3"/>
  <c r="I1283" i="3"/>
  <c r="J1283" i="3"/>
  <c r="K1283" i="3"/>
  <c r="I1284" i="3"/>
  <c r="J1284" i="3"/>
  <c r="K1284" i="3"/>
  <c r="I1285" i="3"/>
  <c r="J1285" i="3"/>
  <c r="K1285" i="3"/>
  <c r="I1286" i="3"/>
  <c r="J1286" i="3"/>
  <c r="K1286" i="3"/>
  <c r="I1287" i="3"/>
  <c r="J1287" i="3"/>
  <c r="K1287" i="3"/>
  <c r="I1288" i="3"/>
  <c r="J1288" i="3"/>
  <c r="K1288" i="3"/>
  <c r="I1289" i="3"/>
  <c r="J1289" i="3"/>
  <c r="K1289" i="3"/>
  <c r="I1290" i="3"/>
  <c r="J1290" i="3"/>
  <c r="K1290" i="3"/>
  <c r="I1291" i="3"/>
  <c r="J1291" i="3"/>
  <c r="K1291" i="3"/>
  <c r="I1292" i="3"/>
  <c r="J1292" i="3"/>
  <c r="K1292" i="3"/>
  <c r="I1293" i="3"/>
  <c r="J1293" i="3"/>
  <c r="K1293" i="3"/>
  <c r="I1294" i="3"/>
  <c r="J1294" i="3"/>
  <c r="K1294" i="3"/>
  <c r="I1295" i="3"/>
  <c r="J1295" i="3"/>
  <c r="K1295" i="3"/>
  <c r="I1296" i="3"/>
  <c r="J1296" i="3"/>
  <c r="K1296" i="3"/>
  <c r="I1297" i="3"/>
  <c r="J1297" i="3"/>
  <c r="K1297" i="3"/>
  <c r="I1298" i="3"/>
  <c r="J1298" i="3"/>
  <c r="K1298" i="3"/>
  <c r="I1299" i="3"/>
  <c r="J1299" i="3"/>
  <c r="K1299" i="3"/>
  <c r="I1300" i="3"/>
  <c r="J1300" i="3"/>
  <c r="K1300" i="3"/>
  <c r="I1301" i="3"/>
  <c r="J1301" i="3"/>
  <c r="K1301" i="3"/>
  <c r="I1302" i="3"/>
  <c r="J1302" i="3"/>
  <c r="K1302" i="3"/>
  <c r="I1303" i="3"/>
  <c r="J1303" i="3"/>
  <c r="K1303" i="3"/>
  <c r="I1304" i="3"/>
  <c r="J1304" i="3"/>
  <c r="K1304" i="3"/>
  <c r="I1305" i="3"/>
  <c r="J1305" i="3"/>
  <c r="K1305" i="3"/>
  <c r="I1306" i="3"/>
  <c r="J1306" i="3"/>
  <c r="K1306" i="3"/>
  <c r="I1307" i="3"/>
  <c r="J1307" i="3"/>
  <c r="K1307" i="3"/>
  <c r="I1308" i="3"/>
  <c r="J1308" i="3"/>
  <c r="K1308" i="3"/>
  <c r="I1309" i="3"/>
  <c r="J1309" i="3"/>
  <c r="K1309" i="3"/>
  <c r="I1310" i="3"/>
  <c r="J1310" i="3"/>
  <c r="K1310" i="3"/>
  <c r="I1311" i="3"/>
  <c r="J1311" i="3"/>
  <c r="K1311" i="3"/>
  <c r="I1312" i="3"/>
  <c r="J1312" i="3"/>
  <c r="K1312" i="3"/>
  <c r="I1313" i="3"/>
  <c r="J1313" i="3"/>
  <c r="K1313" i="3"/>
  <c r="I1314" i="3"/>
  <c r="J1314" i="3"/>
  <c r="K1314" i="3"/>
  <c r="I1315" i="3"/>
  <c r="J1315" i="3"/>
  <c r="K1315" i="3"/>
  <c r="I1316" i="3"/>
  <c r="J1316" i="3"/>
  <c r="K1316" i="3"/>
  <c r="I1317" i="3"/>
  <c r="J1317" i="3"/>
  <c r="K1317" i="3"/>
  <c r="I1318" i="3"/>
  <c r="J1318" i="3"/>
  <c r="K1318" i="3"/>
  <c r="I1319" i="3"/>
  <c r="J1319" i="3"/>
  <c r="K1319" i="3"/>
  <c r="I1320" i="3"/>
  <c r="J1320" i="3"/>
  <c r="K1320" i="3"/>
  <c r="I1321" i="3"/>
  <c r="J1321" i="3"/>
  <c r="K1321" i="3"/>
  <c r="I1322" i="3"/>
  <c r="J1322" i="3"/>
  <c r="K1322" i="3"/>
  <c r="I1323" i="3"/>
  <c r="J1323" i="3"/>
  <c r="K1323" i="3"/>
  <c r="I1324" i="3"/>
  <c r="J1324" i="3"/>
  <c r="K1324" i="3"/>
  <c r="I1325" i="3"/>
  <c r="J1325" i="3"/>
  <c r="K1325" i="3"/>
  <c r="I1326" i="3"/>
  <c r="J1326" i="3"/>
  <c r="K1326" i="3"/>
  <c r="I1327" i="3"/>
  <c r="J1327" i="3"/>
  <c r="K1327" i="3"/>
  <c r="I1328" i="3"/>
  <c r="J1328" i="3"/>
  <c r="K1328" i="3"/>
  <c r="I1329" i="3"/>
  <c r="J1329" i="3"/>
  <c r="K1329" i="3"/>
  <c r="I1330" i="3"/>
  <c r="J1330" i="3"/>
  <c r="K1330" i="3"/>
  <c r="I1331" i="3"/>
  <c r="J1331" i="3"/>
  <c r="K1331" i="3"/>
  <c r="I1332" i="3"/>
  <c r="J1332" i="3"/>
  <c r="K1332" i="3"/>
  <c r="I1333" i="3"/>
  <c r="J1333" i="3"/>
  <c r="K1333" i="3"/>
  <c r="I1334" i="3"/>
  <c r="J1334" i="3"/>
  <c r="K1334" i="3"/>
  <c r="I1335" i="3"/>
  <c r="J1335" i="3"/>
  <c r="K1335" i="3"/>
  <c r="I1336" i="3"/>
  <c r="J1336" i="3"/>
  <c r="K1336" i="3"/>
  <c r="I1337" i="3"/>
  <c r="J1337" i="3"/>
  <c r="K1337" i="3"/>
  <c r="I1338" i="3"/>
  <c r="J1338" i="3"/>
  <c r="K1338" i="3"/>
  <c r="I1339" i="3"/>
  <c r="J1339" i="3"/>
  <c r="K1339" i="3"/>
  <c r="I1340" i="3"/>
  <c r="J1340" i="3"/>
  <c r="K1340" i="3"/>
  <c r="I1341" i="3"/>
  <c r="J1341" i="3"/>
  <c r="K1341" i="3"/>
  <c r="I1342" i="3"/>
  <c r="J1342" i="3"/>
  <c r="K1342" i="3"/>
  <c r="I1343" i="3"/>
  <c r="J1343" i="3"/>
  <c r="K1343" i="3"/>
  <c r="I1344" i="3"/>
  <c r="J1344" i="3"/>
  <c r="K1344" i="3"/>
  <c r="I1345" i="3"/>
  <c r="J1345" i="3"/>
  <c r="K1345" i="3"/>
  <c r="I1346" i="3"/>
  <c r="J1346" i="3"/>
  <c r="K1346" i="3"/>
  <c r="I1347" i="3"/>
  <c r="J1347" i="3"/>
  <c r="K1347" i="3"/>
  <c r="I1348" i="3"/>
  <c r="J1348" i="3"/>
  <c r="K1348" i="3"/>
  <c r="I1349" i="3"/>
  <c r="J1349" i="3"/>
  <c r="K1349" i="3"/>
  <c r="I1350" i="3"/>
  <c r="J1350" i="3"/>
  <c r="K1350" i="3"/>
  <c r="I1351" i="3"/>
  <c r="J1351" i="3"/>
  <c r="K1351" i="3"/>
  <c r="I1352" i="3"/>
  <c r="J1352" i="3"/>
  <c r="K1352" i="3"/>
  <c r="I1353" i="3"/>
  <c r="J1353" i="3"/>
  <c r="K1353" i="3"/>
  <c r="I1354" i="3"/>
  <c r="J1354" i="3"/>
  <c r="K1354" i="3"/>
  <c r="I1355" i="3"/>
  <c r="J1355" i="3"/>
  <c r="K1355" i="3"/>
  <c r="I1356" i="3"/>
  <c r="J1356" i="3"/>
  <c r="K1356" i="3"/>
  <c r="I1357" i="3"/>
  <c r="J1357" i="3"/>
  <c r="K1357" i="3"/>
  <c r="I1358" i="3"/>
  <c r="J1358" i="3"/>
  <c r="K1358" i="3"/>
  <c r="I1359" i="3"/>
  <c r="J1359" i="3"/>
  <c r="K1359" i="3"/>
  <c r="I1360" i="3"/>
  <c r="J1360" i="3"/>
  <c r="K1360" i="3"/>
  <c r="I1361" i="3"/>
  <c r="J1361" i="3"/>
  <c r="K1361" i="3"/>
  <c r="I1362" i="3"/>
  <c r="J1362" i="3"/>
  <c r="K1362" i="3"/>
  <c r="I1363" i="3"/>
  <c r="J1363" i="3"/>
  <c r="K1363" i="3"/>
  <c r="I1364" i="3"/>
  <c r="J1364" i="3"/>
  <c r="K1364" i="3"/>
  <c r="I1365" i="3"/>
  <c r="J1365" i="3"/>
  <c r="K1365" i="3"/>
  <c r="I1366" i="3"/>
  <c r="J1366" i="3"/>
  <c r="K1366" i="3"/>
  <c r="I1367" i="3"/>
  <c r="J1367" i="3"/>
  <c r="K1367" i="3"/>
  <c r="I1368" i="3"/>
  <c r="J1368" i="3"/>
  <c r="K1368" i="3"/>
  <c r="I1369" i="3"/>
  <c r="J1369" i="3"/>
  <c r="K1369" i="3"/>
  <c r="I1370" i="3"/>
  <c r="J1370" i="3"/>
  <c r="K1370" i="3"/>
  <c r="I1371" i="3"/>
  <c r="J1371" i="3"/>
  <c r="K1371" i="3"/>
  <c r="I1372" i="3"/>
  <c r="J1372" i="3"/>
  <c r="K1372" i="3"/>
  <c r="I1373" i="3"/>
  <c r="J1373" i="3"/>
  <c r="K1373" i="3"/>
  <c r="I1374" i="3"/>
  <c r="J1374" i="3"/>
  <c r="K1374" i="3"/>
  <c r="I1375" i="3"/>
  <c r="J1375" i="3"/>
  <c r="K1375" i="3"/>
  <c r="I1376" i="3"/>
  <c r="J1376" i="3"/>
  <c r="K1376" i="3"/>
  <c r="I1377" i="3"/>
  <c r="J1377" i="3"/>
  <c r="K1377" i="3"/>
  <c r="I1378" i="3"/>
  <c r="J1378" i="3"/>
  <c r="K1378" i="3"/>
  <c r="I1379" i="3"/>
  <c r="J1379" i="3"/>
  <c r="K1379" i="3"/>
  <c r="I1380" i="3"/>
  <c r="J1380" i="3"/>
  <c r="K1380" i="3"/>
  <c r="I1381" i="3"/>
  <c r="J1381" i="3"/>
  <c r="K1381" i="3"/>
  <c r="I1382" i="3"/>
  <c r="J1382" i="3"/>
  <c r="K1382" i="3"/>
  <c r="I1383" i="3"/>
  <c r="J1383" i="3"/>
  <c r="K1383" i="3"/>
  <c r="I1384" i="3"/>
  <c r="J1384" i="3"/>
  <c r="K1384" i="3"/>
  <c r="I1385" i="3"/>
  <c r="J1385" i="3"/>
  <c r="K1385" i="3"/>
  <c r="I1386" i="3"/>
  <c r="J1386" i="3"/>
  <c r="K1386" i="3"/>
  <c r="I1387" i="3"/>
  <c r="J1387" i="3"/>
  <c r="K1387" i="3"/>
  <c r="I1388" i="3"/>
  <c r="J1388" i="3"/>
  <c r="K1388" i="3"/>
  <c r="I1389" i="3"/>
  <c r="J1389" i="3"/>
  <c r="K1389" i="3"/>
  <c r="I1390" i="3"/>
  <c r="J1390" i="3"/>
  <c r="K1390" i="3"/>
  <c r="I1391" i="3"/>
  <c r="J1391" i="3"/>
  <c r="K1391" i="3"/>
  <c r="I1392" i="3"/>
  <c r="J1392" i="3"/>
  <c r="K1392" i="3"/>
  <c r="I1393" i="3"/>
  <c r="J1393" i="3"/>
  <c r="K1393" i="3"/>
  <c r="I1394" i="3"/>
  <c r="J1394" i="3"/>
  <c r="K1394" i="3"/>
  <c r="I1395" i="3"/>
  <c r="J1395" i="3"/>
  <c r="K1395" i="3"/>
  <c r="I1396" i="3"/>
  <c r="J1396" i="3"/>
  <c r="K1396" i="3"/>
  <c r="I1397" i="3"/>
  <c r="J1397" i="3"/>
  <c r="K1397" i="3"/>
  <c r="I1398" i="3"/>
  <c r="J1398" i="3"/>
  <c r="K1398" i="3"/>
  <c r="I1399" i="3"/>
  <c r="J1399" i="3"/>
  <c r="K1399" i="3"/>
  <c r="I1400" i="3"/>
  <c r="J1400" i="3"/>
  <c r="K1400" i="3"/>
  <c r="I1401" i="3"/>
  <c r="J1401" i="3"/>
  <c r="K1401" i="3"/>
  <c r="I1402" i="3"/>
  <c r="J1402" i="3"/>
  <c r="K1402" i="3"/>
  <c r="I1403" i="3"/>
  <c r="J1403" i="3"/>
  <c r="K1403" i="3"/>
  <c r="I1404" i="3"/>
  <c r="J1404" i="3"/>
  <c r="K1404" i="3"/>
  <c r="I1405" i="3"/>
  <c r="J1405" i="3"/>
  <c r="K1405" i="3"/>
  <c r="I1406" i="3"/>
  <c r="J1406" i="3"/>
  <c r="K1406" i="3"/>
  <c r="I1407" i="3"/>
  <c r="J1407" i="3"/>
  <c r="K1407" i="3"/>
  <c r="I1408" i="3"/>
  <c r="J1408" i="3"/>
  <c r="K1408" i="3"/>
  <c r="I1409" i="3"/>
  <c r="J1409" i="3"/>
  <c r="K1409" i="3"/>
  <c r="I1410" i="3"/>
  <c r="J1410" i="3"/>
  <c r="K1410" i="3"/>
  <c r="I1411" i="3"/>
  <c r="J1411" i="3"/>
  <c r="K1411" i="3"/>
  <c r="I1412" i="3"/>
  <c r="J1412" i="3"/>
  <c r="K1412" i="3"/>
  <c r="I1413" i="3"/>
  <c r="J1413" i="3"/>
  <c r="K1413" i="3"/>
  <c r="I1414" i="3"/>
  <c r="J1414" i="3"/>
  <c r="K1414" i="3"/>
  <c r="I1415" i="3"/>
  <c r="J1415" i="3"/>
  <c r="K1415" i="3"/>
  <c r="I1416" i="3"/>
  <c r="J1416" i="3"/>
  <c r="K1416" i="3"/>
  <c r="I1417" i="3"/>
  <c r="J1417" i="3"/>
  <c r="K1417" i="3"/>
  <c r="I1418" i="3"/>
  <c r="J1418" i="3"/>
  <c r="K1418" i="3"/>
  <c r="I1419" i="3"/>
  <c r="J1419" i="3"/>
  <c r="K1419" i="3"/>
  <c r="I1420" i="3"/>
  <c r="J1420" i="3"/>
  <c r="K1420" i="3"/>
  <c r="I1421" i="3"/>
  <c r="J1421" i="3"/>
  <c r="K1421" i="3"/>
  <c r="I1422" i="3"/>
  <c r="J1422" i="3"/>
  <c r="K1422" i="3"/>
  <c r="I1423" i="3"/>
  <c r="J1423" i="3"/>
  <c r="K1423" i="3"/>
  <c r="I1424" i="3"/>
  <c r="J1424" i="3"/>
  <c r="K1424" i="3"/>
  <c r="I1425" i="3"/>
  <c r="J1425" i="3"/>
  <c r="K1425" i="3"/>
  <c r="I1426" i="3"/>
  <c r="J1426" i="3"/>
  <c r="K1426" i="3"/>
  <c r="I1427" i="3"/>
  <c r="J1427" i="3"/>
  <c r="K1427" i="3"/>
  <c r="I1428" i="3"/>
  <c r="J1428" i="3"/>
  <c r="K1428" i="3"/>
  <c r="I1429" i="3"/>
  <c r="J1429" i="3"/>
  <c r="K1429" i="3"/>
  <c r="I1430" i="3"/>
  <c r="J1430" i="3"/>
  <c r="K1430" i="3"/>
  <c r="I1431" i="3"/>
  <c r="J1431" i="3"/>
  <c r="K1431" i="3"/>
  <c r="I1432" i="3"/>
  <c r="J1432" i="3"/>
  <c r="K1432" i="3"/>
  <c r="I1433" i="3"/>
  <c r="J1433" i="3"/>
  <c r="K1433" i="3"/>
  <c r="I1434" i="3"/>
  <c r="J1434" i="3"/>
  <c r="K1434" i="3"/>
  <c r="I1435" i="3"/>
  <c r="J1435" i="3"/>
  <c r="K1435" i="3"/>
  <c r="I1436" i="3"/>
  <c r="J1436" i="3"/>
  <c r="K1436" i="3"/>
  <c r="I1437" i="3"/>
  <c r="J1437" i="3"/>
  <c r="K1437" i="3"/>
  <c r="I1438" i="3"/>
  <c r="J1438" i="3"/>
  <c r="K1438" i="3"/>
  <c r="I1439" i="3"/>
  <c r="J1439" i="3"/>
  <c r="K1439" i="3"/>
  <c r="I1440" i="3"/>
  <c r="J1440" i="3"/>
  <c r="K1440" i="3"/>
  <c r="I1441" i="3"/>
  <c r="J1441" i="3"/>
  <c r="K1441" i="3"/>
  <c r="I1442" i="3"/>
  <c r="J1442" i="3"/>
  <c r="K1442" i="3"/>
  <c r="I1443" i="3"/>
  <c r="J1443" i="3"/>
  <c r="K1443" i="3"/>
  <c r="I1444" i="3"/>
  <c r="J1444" i="3"/>
  <c r="K1444" i="3"/>
  <c r="I1445" i="3"/>
  <c r="J1445" i="3"/>
  <c r="K1445" i="3"/>
  <c r="I1446" i="3"/>
  <c r="J1446" i="3"/>
  <c r="K1446" i="3"/>
  <c r="I1447" i="3"/>
  <c r="J1447" i="3"/>
  <c r="K1447" i="3"/>
  <c r="I1448" i="3"/>
  <c r="J1448" i="3"/>
  <c r="K1448" i="3"/>
  <c r="I1449" i="3"/>
  <c r="J1449" i="3"/>
  <c r="K1449" i="3"/>
  <c r="I1450" i="3"/>
  <c r="J1450" i="3"/>
  <c r="K1450" i="3"/>
  <c r="I1451" i="3"/>
  <c r="J1451" i="3"/>
  <c r="K1451" i="3"/>
  <c r="I1452" i="3"/>
  <c r="J1452" i="3"/>
  <c r="K1452" i="3"/>
  <c r="I1453" i="3"/>
  <c r="J1453" i="3"/>
  <c r="K1453" i="3"/>
  <c r="I1454" i="3"/>
  <c r="J1454" i="3"/>
  <c r="K1454" i="3"/>
  <c r="I1455" i="3"/>
  <c r="J1455" i="3"/>
  <c r="K1455" i="3"/>
  <c r="I1456" i="3"/>
  <c r="J1456" i="3"/>
  <c r="K1456" i="3"/>
  <c r="I1457" i="3"/>
  <c r="J1457" i="3"/>
  <c r="K1457" i="3"/>
  <c r="I1458" i="3"/>
  <c r="J1458" i="3"/>
  <c r="K1458" i="3"/>
  <c r="I1459" i="3"/>
  <c r="J1459" i="3"/>
  <c r="K1459" i="3"/>
  <c r="I1460" i="3"/>
  <c r="J1460" i="3"/>
  <c r="K1460" i="3"/>
  <c r="I1461" i="3"/>
  <c r="J1461" i="3"/>
  <c r="K1461" i="3"/>
  <c r="I1462" i="3"/>
  <c r="J1462" i="3"/>
  <c r="K1462" i="3"/>
  <c r="I1463" i="3"/>
  <c r="J1463" i="3"/>
  <c r="K1463" i="3"/>
  <c r="I1464" i="3"/>
  <c r="J1464" i="3"/>
  <c r="K1464" i="3"/>
  <c r="I1465" i="3"/>
  <c r="J1465" i="3"/>
  <c r="K1465" i="3"/>
  <c r="I1466" i="3"/>
  <c r="J1466" i="3"/>
  <c r="K1466" i="3"/>
  <c r="I1467" i="3"/>
  <c r="J1467" i="3"/>
  <c r="K1467" i="3"/>
  <c r="I1468" i="3"/>
  <c r="J1468" i="3"/>
  <c r="K1468" i="3"/>
  <c r="I1469" i="3"/>
  <c r="J1469" i="3"/>
  <c r="K1469" i="3"/>
  <c r="I1470" i="3"/>
  <c r="J1470" i="3"/>
  <c r="K1470" i="3"/>
  <c r="I1471" i="3"/>
  <c r="J1471" i="3"/>
  <c r="K1471" i="3"/>
  <c r="I1472" i="3"/>
  <c r="J1472" i="3"/>
  <c r="K1472" i="3"/>
  <c r="I1473" i="3"/>
  <c r="J1473" i="3"/>
  <c r="K1473" i="3"/>
  <c r="I1474" i="3"/>
  <c r="J1474" i="3"/>
  <c r="K1474" i="3"/>
  <c r="I1475" i="3"/>
  <c r="J1475" i="3"/>
  <c r="K1475" i="3"/>
  <c r="I1476" i="3"/>
  <c r="J1476" i="3"/>
  <c r="K1476" i="3"/>
  <c r="I1477" i="3"/>
  <c r="J1477" i="3"/>
  <c r="K1477" i="3"/>
  <c r="I1478" i="3"/>
  <c r="J1478" i="3"/>
  <c r="K1478" i="3"/>
  <c r="I1479" i="3"/>
  <c r="J1479" i="3"/>
  <c r="K1479" i="3"/>
  <c r="I1480" i="3"/>
  <c r="J1480" i="3"/>
  <c r="K1480" i="3"/>
  <c r="I1481" i="3"/>
  <c r="J1481" i="3"/>
  <c r="K1481" i="3"/>
  <c r="I1482" i="3"/>
  <c r="J1482" i="3"/>
  <c r="K1482" i="3"/>
  <c r="I1483" i="3"/>
  <c r="J1483" i="3"/>
  <c r="K1483" i="3"/>
  <c r="I1484" i="3"/>
  <c r="J1484" i="3"/>
  <c r="K1484" i="3"/>
  <c r="I1485" i="3"/>
  <c r="J1485" i="3"/>
  <c r="K1485" i="3"/>
  <c r="I1486" i="3"/>
  <c r="J1486" i="3"/>
  <c r="K1486" i="3"/>
  <c r="I1487" i="3"/>
  <c r="J1487" i="3"/>
  <c r="K1487" i="3"/>
  <c r="I1488" i="3"/>
  <c r="J1488" i="3"/>
  <c r="K1488" i="3"/>
  <c r="I1489" i="3"/>
  <c r="J1489" i="3"/>
  <c r="K1489" i="3"/>
  <c r="I1490" i="3"/>
  <c r="J1490" i="3"/>
  <c r="K1490" i="3"/>
  <c r="I1491" i="3"/>
  <c r="J1491" i="3"/>
  <c r="K1491" i="3"/>
  <c r="I1492" i="3"/>
  <c r="J1492" i="3"/>
  <c r="K1492" i="3"/>
  <c r="I1493" i="3"/>
  <c r="J1493" i="3"/>
  <c r="K1493" i="3"/>
  <c r="I1494" i="3"/>
  <c r="J1494" i="3"/>
  <c r="K1494" i="3"/>
  <c r="I1495" i="3"/>
  <c r="J1495" i="3"/>
  <c r="K1495" i="3"/>
  <c r="I1496" i="3"/>
  <c r="J1496" i="3"/>
  <c r="K1496" i="3"/>
  <c r="I1497" i="3"/>
  <c r="J1497" i="3"/>
  <c r="K1497" i="3"/>
  <c r="I1498" i="3"/>
  <c r="J1498" i="3"/>
  <c r="K1498" i="3"/>
  <c r="I1499" i="3"/>
  <c r="J1499" i="3"/>
  <c r="K1499" i="3"/>
  <c r="I1500" i="3"/>
  <c r="J1500" i="3"/>
  <c r="K1500" i="3"/>
  <c r="I1501" i="3"/>
  <c r="J1501" i="3"/>
  <c r="K1501" i="3"/>
  <c r="I1502" i="3"/>
  <c r="J1502" i="3"/>
  <c r="K1502" i="3"/>
  <c r="I1503" i="3"/>
  <c r="J1503" i="3"/>
  <c r="K1503" i="3"/>
  <c r="I1504" i="3"/>
  <c r="J1504" i="3"/>
  <c r="K1504" i="3"/>
  <c r="I1505" i="3"/>
  <c r="J1505" i="3"/>
  <c r="K1505" i="3"/>
  <c r="I1506" i="3"/>
  <c r="J1506" i="3"/>
  <c r="K1506" i="3"/>
  <c r="I1507" i="3"/>
  <c r="J1507" i="3"/>
  <c r="K1507" i="3"/>
  <c r="I1508" i="3"/>
  <c r="J1508" i="3"/>
  <c r="K1508" i="3"/>
  <c r="I1509" i="3"/>
  <c r="J1509" i="3"/>
  <c r="K1509" i="3"/>
  <c r="I1510" i="3"/>
  <c r="J1510" i="3"/>
  <c r="K1510" i="3"/>
  <c r="I1511" i="3"/>
  <c r="J1511" i="3"/>
  <c r="K1511" i="3"/>
  <c r="I1512" i="3"/>
  <c r="J1512" i="3"/>
  <c r="K1512" i="3"/>
  <c r="I1513" i="3"/>
  <c r="J1513" i="3"/>
  <c r="K1513" i="3"/>
  <c r="I1514" i="3"/>
  <c r="J1514" i="3"/>
  <c r="K1514" i="3"/>
  <c r="I1515" i="3"/>
  <c r="J1515" i="3"/>
  <c r="K1515" i="3"/>
  <c r="I1516" i="3"/>
  <c r="J1516" i="3"/>
  <c r="K1516" i="3"/>
  <c r="I1517" i="3"/>
  <c r="J1517" i="3"/>
  <c r="K1517" i="3"/>
  <c r="I1518" i="3"/>
  <c r="J1518" i="3"/>
  <c r="K1518" i="3"/>
  <c r="I1519" i="3"/>
  <c r="J1519" i="3"/>
  <c r="K1519" i="3"/>
  <c r="I1520" i="3"/>
  <c r="J1520" i="3"/>
  <c r="K1520" i="3"/>
  <c r="I1521" i="3"/>
  <c r="J1521" i="3"/>
  <c r="K1521" i="3"/>
  <c r="I1522" i="3"/>
  <c r="J1522" i="3"/>
  <c r="K1522" i="3"/>
  <c r="I1523" i="3"/>
  <c r="J1523" i="3"/>
  <c r="K1523" i="3"/>
  <c r="I1524" i="3"/>
  <c r="J1524" i="3"/>
  <c r="K1524" i="3"/>
  <c r="I1525" i="3"/>
  <c r="J1525" i="3"/>
  <c r="K1525" i="3"/>
  <c r="I1526" i="3"/>
  <c r="J1526" i="3"/>
  <c r="K1526" i="3"/>
  <c r="I1527" i="3"/>
  <c r="J1527" i="3"/>
  <c r="K1527" i="3"/>
  <c r="I1528" i="3"/>
  <c r="J1528" i="3"/>
  <c r="K1528" i="3"/>
  <c r="I1529" i="3"/>
  <c r="J1529" i="3"/>
  <c r="K1529" i="3"/>
  <c r="I1530" i="3"/>
  <c r="J1530" i="3"/>
  <c r="K1530" i="3"/>
  <c r="I1531" i="3"/>
  <c r="J1531" i="3"/>
  <c r="K1531" i="3"/>
  <c r="I1532" i="3"/>
  <c r="J1532" i="3"/>
  <c r="K1532" i="3"/>
  <c r="I1533" i="3"/>
  <c r="J1533" i="3"/>
  <c r="K1533" i="3"/>
  <c r="I1534" i="3"/>
  <c r="J1534" i="3"/>
  <c r="K1534" i="3"/>
  <c r="I1535" i="3"/>
  <c r="J1535" i="3"/>
  <c r="K1535" i="3"/>
  <c r="I1536" i="3"/>
  <c r="J1536" i="3"/>
  <c r="K1536" i="3"/>
  <c r="I1537" i="3"/>
  <c r="J1537" i="3"/>
  <c r="K1537" i="3"/>
  <c r="I1538" i="3"/>
  <c r="J1538" i="3"/>
  <c r="K1538" i="3"/>
  <c r="I1539" i="3"/>
  <c r="J1539" i="3"/>
  <c r="K1539" i="3"/>
  <c r="I1540" i="3"/>
  <c r="J1540" i="3"/>
  <c r="K1540" i="3"/>
  <c r="I1541" i="3"/>
  <c r="J1541" i="3"/>
  <c r="K1541" i="3"/>
  <c r="I1542" i="3"/>
  <c r="J1542" i="3"/>
  <c r="K1542" i="3"/>
  <c r="I1543" i="3"/>
  <c r="J1543" i="3"/>
  <c r="K1543" i="3"/>
  <c r="I1544" i="3"/>
  <c r="J1544" i="3"/>
  <c r="K1544" i="3"/>
  <c r="I1545" i="3"/>
  <c r="J1545" i="3"/>
  <c r="K1545" i="3"/>
  <c r="I1546" i="3"/>
  <c r="J1546" i="3"/>
  <c r="K1546" i="3"/>
  <c r="I1547" i="3"/>
  <c r="J1547" i="3"/>
  <c r="K1547" i="3"/>
  <c r="I1548" i="3"/>
  <c r="J1548" i="3"/>
  <c r="K1548" i="3"/>
  <c r="I1549" i="3"/>
  <c r="J1549" i="3"/>
  <c r="K1549" i="3"/>
  <c r="I1550" i="3"/>
  <c r="J1550" i="3"/>
  <c r="K1550" i="3"/>
  <c r="I1551" i="3"/>
  <c r="J1551" i="3"/>
  <c r="K1551" i="3"/>
  <c r="I1552" i="3"/>
  <c r="J1552" i="3"/>
  <c r="K1552" i="3"/>
  <c r="I1553" i="3"/>
  <c r="J1553" i="3"/>
  <c r="K1553" i="3"/>
  <c r="I1554" i="3"/>
  <c r="J1554" i="3"/>
  <c r="K1554" i="3"/>
  <c r="I1555" i="3"/>
  <c r="J1555" i="3"/>
  <c r="K1555" i="3"/>
  <c r="I1556" i="3"/>
  <c r="J1556" i="3"/>
  <c r="K1556" i="3"/>
  <c r="I1557" i="3"/>
  <c r="J1557" i="3"/>
  <c r="K1557" i="3"/>
  <c r="I1558" i="3"/>
  <c r="J1558" i="3"/>
  <c r="K1558" i="3"/>
  <c r="I1559" i="3"/>
  <c r="J1559" i="3"/>
  <c r="K1559" i="3"/>
  <c r="I1560" i="3"/>
  <c r="J1560" i="3"/>
  <c r="K1560" i="3"/>
  <c r="I1561" i="3"/>
  <c r="J1561" i="3"/>
  <c r="K1561" i="3"/>
  <c r="I1562" i="3"/>
  <c r="J1562" i="3"/>
  <c r="K1562" i="3"/>
  <c r="I1563" i="3"/>
  <c r="J1563" i="3"/>
  <c r="K1563" i="3"/>
  <c r="I1564" i="3"/>
  <c r="J1564" i="3"/>
  <c r="K1564" i="3"/>
  <c r="I1565" i="3"/>
  <c r="J1565" i="3"/>
  <c r="K1565" i="3"/>
  <c r="I1566" i="3"/>
  <c r="J1566" i="3"/>
  <c r="K1566" i="3"/>
  <c r="I1567" i="3"/>
  <c r="J1567" i="3"/>
  <c r="K1567" i="3"/>
  <c r="I1568" i="3"/>
  <c r="J1568" i="3"/>
  <c r="K1568" i="3"/>
  <c r="I1569" i="3"/>
  <c r="J1569" i="3"/>
  <c r="K1569" i="3"/>
  <c r="I1570" i="3"/>
  <c r="J1570" i="3"/>
  <c r="K1570" i="3"/>
  <c r="I1571" i="3"/>
  <c r="J1571" i="3"/>
  <c r="K1571" i="3"/>
  <c r="I1572" i="3"/>
  <c r="J1572" i="3"/>
  <c r="K1572" i="3"/>
  <c r="I1573" i="3"/>
  <c r="J1573" i="3"/>
  <c r="K1573" i="3"/>
  <c r="I1574" i="3"/>
  <c r="J1574" i="3"/>
  <c r="K1574" i="3"/>
  <c r="I1575" i="3"/>
  <c r="J1575" i="3"/>
  <c r="K1575" i="3"/>
  <c r="I1576" i="3"/>
  <c r="J1576" i="3"/>
  <c r="K1576" i="3"/>
  <c r="I1577" i="3"/>
  <c r="J1577" i="3"/>
  <c r="K1577" i="3"/>
  <c r="I1578" i="3"/>
  <c r="J1578" i="3"/>
  <c r="K1578" i="3"/>
  <c r="I1579" i="3"/>
  <c r="J1579" i="3"/>
  <c r="K1579" i="3"/>
  <c r="I1580" i="3"/>
  <c r="J1580" i="3"/>
  <c r="K1580" i="3"/>
  <c r="I1581" i="3"/>
  <c r="J1581" i="3"/>
  <c r="K1581" i="3"/>
  <c r="I1582" i="3"/>
  <c r="J1582" i="3"/>
  <c r="K1582" i="3"/>
  <c r="I1583" i="3"/>
  <c r="J1583" i="3"/>
  <c r="K1583" i="3"/>
  <c r="I1584" i="3"/>
  <c r="J1584" i="3"/>
  <c r="K1584" i="3"/>
  <c r="I1585" i="3"/>
  <c r="J1585" i="3"/>
  <c r="K1585" i="3"/>
  <c r="I1586" i="3"/>
  <c r="J1586" i="3"/>
  <c r="K1586" i="3"/>
  <c r="I1587" i="3"/>
  <c r="J1587" i="3"/>
  <c r="K1587" i="3"/>
  <c r="I1588" i="3"/>
  <c r="J1588" i="3"/>
  <c r="K1588" i="3"/>
  <c r="I1589" i="3"/>
  <c r="J1589" i="3"/>
  <c r="K1589" i="3"/>
  <c r="I1590" i="3"/>
  <c r="J1590" i="3"/>
  <c r="K1590" i="3"/>
  <c r="I1591" i="3"/>
  <c r="J1591" i="3"/>
  <c r="K1591" i="3"/>
  <c r="I1592" i="3"/>
  <c r="J1592" i="3"/>
  <c r="K1592" i="3"/>
  <c r="I1593" i="3"/>
  <c r="J1593" i="3"/>
  <c r="K1593" i="3"/>
  <c r="I1594" i="3"/>
  <c r="J1594" i="3"/>
  <c r="K1594" i="3"/>
  <c r="I1595" i="3"/>
  <c r="J1595" i="3"/>
  <c r="K1595" i="3"/>
  <c r="I1596" i="3"/>
  <c r="J1596" i="3"/>
  <c r="K1596" i="3"/>
  <c r="I1597" i="3"/>
  <c r="J1597" i="3"/>
  <c r="K1597" i="3"/>
  <c r="I1598" i="3"/>
  <c r="J1598" i="3"/>
  <c r="K1598" i="3"/>
  <c r="I1599" i="3"/>
  <c r="J1599" i="3"/>
  <c r="K1599" i="3"/>
  <c r="I1600" i="3"/>
  <c r="J1600" i="3"/>
  <c r="K1600" i="3"/>
  <c r="I1601" i="3"/>
  <c r="J1601" i="3"/>
  <c r="K1601" i="3"/>
  <c r="I1602" i="3"/>
  <c r="J1602" i="3"/>
  <c r="K1602" i="3"/>
  <c r="I1603" i="3"/>
  <c r="J1603" i="3"/>
  <c r="K1603" i="3"/>
  <c r="I1604" i="3"/>
  <c r="J1604" i="3"/>
  <c r="K1604" i="3"/>
  <c r="I1605" i="3"/>
  <c r="J1605" i="3"/>
  <c r="K1605" i="3"/>
  <c r="I1606" i="3"/>
  <c r="J1606" i="3"/>
  <c r="K1606" i="3"/>
  <c r="I1607" i="3"/>
  <c r="J1607" i="3"/>
  <c r="K1607" i="3"/>
  <c r="I1608" i="3"/>
  <c r="J1608" i="3"/>
  <c r="K1608" i="3"/>
  <c r="I1609" i="3"/>
  <c r="J1609" i="3"/>
  <c r="K1609" i="3"/>
  <c r="I1610" i="3"/>
  <c r="J1610" i="3"/>
  <c r="K1610" i="3"/>
  <c r="I1611" i="3"/>
  <c r="J1611" i="3"/>
  <c r="K1611" i="3"/>
  <c r="I1612" i="3"/>
  <c r="J1612" i="3"/>
  <c r="K1612" i="3"/>
  <c r="I1613" i="3"/>
  <c r="J1613" i="3"/>
  <c r="K1613" i="3"/>
  <c r="I1614" i="3"/>
  <c r="J1614" i="3"/>
  <c r="K1614" i="3"/>
  <c r="I1615" i="3"/>
  <c r="J1615" i="3"/>
  <c r="K1615" i="3"/>
  <c r="I1616" i="3"/>
  <c r="J1616" i="3"/>
  <c r="K1616" i="3"/>
  <c r="I1617" i="3"/>
  <c r="J1617" i="3"/>
  <c r="K1617" i="3"/>
  <c r="I1618" i="3"/>
  <c r="J1618" i="3"/>
  <c r="K1618" i="3"/>
  <c r="I1619" i="3"/>
  <c r="J1619" i="3"/>
  <c r="K1619" i="3"/>
  <c r="I1620" i="3"/>
  <c r="J1620" i="3"/>
  <c r="K1620" i="3"/>
  <c r="I1621" i="3"/>
  <c r="J1621" i="3"/>
  <c r="K1621" i="3"/>
  <c r="I1622" i="3"/>
  <c r="J1622" i="3"/>
  <c r="K1622" i="3"/>
  <c r="I1623" i="3"/>
  <c r="J1623" i="3"/>
  <c r="K1623" i="3"/>
  <c r="I1624" i="3"/>
  <c r="J1624" i="3"/>
  <c r="K1624" i="3"/>
  <c r="I1625" i="3"/>
  <c r="J1625" i="3"/>
  <c r="K1625" i="3"/>
  <c r="I1626" i="3"/>
  <c r="J1626" i="3"/>
  <c r="K1626" i="3"/>
  <c r="I1627" i="3"/>
  <c r="J1627" i="3"/>
  <c r="K1627" i="3"/>
  <c r="I1628" i="3"/>
  <c r="J1628" i="3"/>
  <c r="K1628" i="3"/>
  <c r="I1629" i="3"/>
  <c r="J1629" i="3"/>
  <c r="K1629" i="3"/>
  <c r="I1630" i="3"/>
  <c r="J1630" i="3"/>
  <c r="K1630" i="3"/>
  <c r="I1631" i="3"/>
  <c r="J1631" i="3"/>
  <c r="K1631" i="3"/>
  <c r="I1632" i="3"/>
  <c r="J1632" i="3"/>
  <c r="K1632" i="3"/>
  <c r="I1633" i="3"/>
  <c r="J1633" i="3"/>
  <c r="K1633" i="3"/>
  <c r="I1634" i="3"/>
  <c r="J1634" i="3"/>
  <c r="K1634" i="3"/>
  <c r="I1635" i="3"/>
  <c r="J1635" i="3"/>
  <c r="K1635" i="3"/>
  <c r="I1636" i="3"/>
  <c r="J1636" i="3"/>
  <c r="K1636" i="3"/>
  <c r="I1637" i="3"/>
  <c r="J1637" i="3"/>
  <c r="K1637" i="3"/>
  <c r="I1638" i="3"/>
  <c r="J1638" i="3"/>
  <c r="K1638" i="3"/>
  <c r="I1639" i="3"/>
  <c r="J1639" i="3"/>
  <c r="K1639" i="3"/>
  <c r="I1640" i="3"/>
  <c r="J1640" i="3"/>
  <c r="K1640" i="3"/>
  <c r="I1641" i="3"/>
  <c r="J1641" i="3"/>
  <c r="K1641" i="3"/>
  <c r="I1642" i="3"/>
  <c r="J1642" i="3"/>
  <c r="K1642" i="3"/>
  <c r="I1643" i="3"/>
  <c r="J1643" i="3"/>
  <c r="K1643" i="3"/>
  <c r="I1644" i="3"/>
  <c r="J1644" i="3"/>
  <c r="K1644" i="3"/>
  <c r="I1645" i="3"/>
  <c r="J1645" i="3"/>
  <c r="K1645" i="3"/>
  <c r="I1646" i="3"/>
  <c r="J1646" i="3"/>
  <c r="K1646" i="3"/>
  <c r="I1647" i="3"/>
  <c r="J1647" i="3"/>
  <c r="K1647" i="3"/>
  <c r="I1648" i="3"/>
  <c r="J1648" i="3"/>
  <c r="K1648" i="3"/>
  <c r="I1649" i="3"/>
  <c r="J1649" i="3"/>
  <c r="K1649" i="3"/>
  <c r="I1650" i="3"/>
  <c r="J1650" i="3"/>
  <c r="K1650" i="3"/>
  <c r="I1651" i="3"/>
  <c r="J1651" i="3"/>
  <c r="K1651" i="3"/>
  <c r="I1652" i="3"/>
  <c r="J1652" i="3"/>
  <c r="K1652" i="3"/>
  <c r="I1653" i="3"/>
  <c r="J1653" i="3"/>
  <c r="K1653" i="3"/>
  <c r="I1654" i="3"/>
  <c r="J1654" i="3"/>
  <c r="K1654" i="3"/>
  <c r="I1655" i="3"/>
  <c r="J1655" i="3"/>
  <c r="K1655" i="3"/>
  <c r="I1656" i="3"/>
  <c r="J1656" i="3"/>
  <c r="K1656" i="3"/>
  <c r="I1657" i="3"/>
  <c r="J1657" i="3"/>
  <c r="K1657" i="3"/>
  <c r="I1658" i="3"/>
  <c r="J1658" i="3"/>
  <c r="K1658" i="3"/>
  <c r="I1659" i="3"/>
  <c r="J1659" i="3"/>
  <c r="K1659" i="3"/>
  <c r="I1660" i="3"/>
  <c r="J1660" i="3"/>
  <c r="K1660" i="3"/>
  <c r="I1661" i="3"/>
  <c r="J1661" i="3"/>
  <c r="K1661" i="3"/>
  <c r="I1662" i="3"/>
  <c r="J1662" i="3"/>
  <c r="K1662" i="3"/>
  <c r="I1663" i="3"/>
  <c r="J1663" i="3"/>
  <c r="K1663" i="3"/>
  <c r="I1664" i="3"/>
  <c r="J1664" i="3"/>
  <c r="K1664" i="3"/>
  <c r="I1665" i="3"/>
  <c r="J1665" i="3"/>
  <c r="K1665" i="3"/>
  <c r="I1666" i="3"/>
  <c r="J1666" i="3"/>
  <c r="K1666" i="3"/>
  <c r="I1667" i="3"/>
  <c r="J1667" i="3"/>
  <c r="K1667" i="3"/>
  <c r="I1668" i="3"/>
  <c r="J1668" i="3"/>
  <c r="K1668" i="3"/>
  <c r="I1669" i="3"/>
  <c r="J1669" i="3"/>
  <c r="K1669" i="3"/>
  <c r="I1670" i="3"/>
  <c r="J1670" i="3"/>
  <c r="K1670" i="3"/>
  <c r="I1671" i="3"/>
  <c r="J1671" i="3"/>
  <c r="K1671" i="3"/>
  <c r="I1672" i="3"/>
  <c r="J1672" i="3"/>
  <c r="K1672" i="3"/>
  <c r="I1673" i="3"/>
  <c r="J1673" i="3"/>
  <c r="K1673" i="3"/>
  <c r="I1674" i="3"/>
  <c r="J1674" i="3"/>
  <c r="K1674" i="3"/>
  <c r="I1675" i="3"/>
  <c r="J1675" i="3"/>
  <c r="K1675" i="3"/>
  <c r="I1676" i="3"/>
  <c r="J1676" i="3"/>
  <c r="K1676" i="3"/>
  <c r="I1677" i="3"/>
  <c r="J1677" i="3"/>
  <c r="K1677" i="3"/>
  <c r="I1678" i="3"/>
  <c r="J1678" i="3"/>
  <c r="K1678" i="3"/>
  <c r="I1679" i="3"/>
  <c r="J1679" i="3"/>
  <c r="K1679" i="3"/>
  <c r="I1680" i="3"/>
  <c r="J1680" i="3"/>
  <c r="K1680" i="3"/>
  <c r="I1681" i="3"/>
  <c r="J1681" i="3"/>
  <c r="K1681" i="3"/>
  <c r="I1682" i="3"/>
  <c r="J1682" i="3"/>
  <c r="K1682" i="3"/>
  <c r="I1683" i="3"/>
  <c r="J1683" i="3"/>
  <c r="K1683" i="3"/>
  <c r="I1684" i="3"/>
  <c r="J1684" i="3"/>
  <c r="K1684" i="3"/>
  <c r="I1685" i="3"/>
  <c r="J1685" i="3"/>
  <c r="K1685" i="3"/>
  <c r="I1686" i="3"/>
  <c r="J1686" i="3"/>
  <c r="K1686" i="3"/>
  <c r="I1687" i="3"/>
  <c r="J1687" i="3"/>
  <c r="K1687" i="3"/>
  <c r="I1688" i="3"/>
  <c r="J1688" i="3"/>
  <c r="K1688" i="3"/>
  <c r="I1689" i="3"/>
  <c r="J1689" i="3"/>
  <c r="K1689" i="3"/>
  <c r="I1690" i="3"/>
  <c r="J1690" i="3"/>
  <c r="K1690" i="3"/>
  <c r="I1691" i="3"/>
  <c r="J1691" i="3"/>
  <c r="K1691" i="3"/>
  <c r="I1692" i="3"/>
  <c r="J1692" i="3"/>
  <c r="K1692" i="3"/>
  <c r="I1693" i="3"/>
  <c r="J1693" i="3"/>
  <c r="K1693" i="3"/>
  <c r="I1694" i="3"/>
  <c r="J1694" i="3"/>
  <c r="K1694" i="3"/>
  <c r="I1695" i="3"/>
  <c r="J1695" i="3"/>
  <c r="K1695" i="3"/>
  <c r="I1696" i="3"/>
  <c r="J1696" i="3"/>
  <c r="K1696" i="3"/>
  <c r="I1697" i="3"/>
  <c r="J1697" i="3"/>
  <c r="K1697" i="3"/>
  <c r="I1698" i="3"/>
  <c r="J1698" i="3"/>
  <c r="K1698" i="3"/>
  <c r="I1699" i="3"/>
  <c r="J1699" i="3"/>
  <c r="K1699" i="3"/>
  <c r="I1700" i="3"/>
  <c r="J1700" i="3"/>
  <c r="K1700" i="3"/>
  <c r="I1701" i="3"/>
  <c r="J1701" i="3"/>
  <c r="K1701" i="3"/>
  <c r="I1702" i="3"/>
  <c r="J1702" i="3"/>
  <c r="K1702" i="3"/>
  <c r="I1703" i="3"/>
  <c r="J1703" i="3"/>
  <c r="K1703" i="3"/>
  <c r="I1704" i="3"/>
  <c r="J1704" i="3"/>
  <c r="K1704" i="3"/>
  <c r="I1705" i="3"/>
  <c r="J1705" i="3"/>
  <c r="K1705" i="3"/>
  <c r="I1706" i="3"/>
  <c r="J1706" i="3"/>
  <c r="K1706" i="3"/>
  <c r="I1707" i="3"/>
  <c r="J1707" i="3"/>
  <c r="K1707" i="3"/>
  <c r="I1708" i="3"/>
  <c r="J1708" i="3"/>
  <c r="K1708" i="3"/>
  <c r="I1709" i="3"/>
  <c r="J1709" i="3"/>
  <c r="K1709" i="3"/>
  <c r="I1710" i="3"/>
  <c r="J1710" i="3"/>
  <c r="K1710" i="3"/>
  <c r="I1711" i="3"/>
  <c r="J1711" i="3"/>
  <c r="K1711" i="3"/>
  <c r="I1712" i="3"/>
  <c r="J1712" i="3"/>
  <c r="K1712" i="3"/>
  <c r="I1713" i="3"/>
  <c r="J1713" i="3"/>
  <c r="K1713" i="3"/>
  <c r="I1714" i="3"/>
  <c r="J1714" i="3"/>
  <c r="K1714" i="3"/>
  <c r="I1715" i="3"/>
  <c r="J1715" i="3"/>
  <c r="K1715" i="3"/>
  <c r="I1716" i="3"/>
  <c r="J1716" i="3"/>
  <c r="K1716" i="3"/>
  <c r="I1717" i="3"/>
  <c r="J1717" i="3"/>
  <c r="K1717" i="3"/>
  <c r="I1718" i="3"/>
  <c r="J1718" i="3"/>
  <c r="K1718" i="3"/>
  <c r="I1719" i="3"/>
  <c r="J1719" i="3"/>
  <c r="K1719" i="3"/>
  <c r="I1720" i="3"/>
  <c r="J1720" i="3"/>
  <c r="K1720" i="3"/>
  <c r="I1721" i="3"/>
  <c r="J1721" i="3"/>
  <c r="K1721" i="3"/>
  <c r="I1722" i="3"/>
  <c r="J1722" i="3"/>
  <c r="K1722" i="3"/>
  <c r="I1723" i="3"/>
  <c r="J1723" i="3"/>
  <c r="K1723" i="3"/>
  <c r="I1724" i="3"/>
  <c r="J1724" i="3"/>
  <c r="K1724" i="3"/>
  <c r="I1725" i="3"/>
  <c r="J1725" i="3"/>
  <c r="K1725" i="3"/>
  <c r="I1726" i="3"/>
  <c r="J1726" i="3"/>
  <c r="K1726" i="3"/>
  <c r="I1727" i="3"/>
  <c r="J1727" i="3"/>
  <c r="K1727" i="3"/>
  <c r="I1728" i="3"/>
  <c r="J1728" i="3"/>
  <c r="K1728" i="3"/>
  <c r="I1729" i="3"/>
  <c r="J1729" i="3"/>
  <c r="K1729" i="3"/>
  <c r="I1730" i="3"/>
  <c r="J1730" i="3"/>
  <c r="K1730" i="3"/>
  <c r="I1731" i="3"/>
  <c r="J1731" i="3"/>
  <c r="K1731" i="3"/>
  <c r="I1732" i="3"/>
  <c r="J1732" i="3"/>
  <c r="K1732" i="3"/>
  <c r="I1733" i="3"/>
  <c r="J1733" i="3"/>
  <c r="K1733" i="3"/>
  <c r="I1734" i="3"/>
  <c r="J1734" i="3"/>
  <c r="K1734" i="3"/>
  <c r="I1735" i="3"/>
  <c r="J1735" i="3"/>
  <c r="K1735" i="3"/>
  <c r="I1736" i="3"/>
  <c r="J1736" i="3"/>
  <c r="K1736" i="3"/>
  <c r="I1737" i="3"/>
  <c r="J1737" i="3"/>
  <c r="K1737" i="3"/>
  <c r="I1738" i="3"/>
  <c r="J1738" i="3"/>
  <c r="K1738" i="3"/>
  <c r="I1739" i="3"/>
  <c r="J1739" i="3"/>
  <c r="K1739" i="3"/>
  <c r="I1740" i="3"/>
  <c r="J1740" i="3"/>
  <c r="K1740" i="3"/>
  <c r="I1741" i="3"/>
  <c r="J1741" i="3"/>
  <c r="K1741" i="3"/>
  <c r="I1742" i="3"/>
  <c r="J1742" i="3"/>
  <c r="K1742" i="3"/>
  <c r="I1743" i="3"/>
  <c r="J1743" i="3"/>
  <c r="K1743" i="3"/>
  <c r="I1744" i="3"/>
  <c r="J1744" i="3"/>
  <c r="K1744" i="3"/>
  <c r="I1745" i="3"/>
  <c r="J1745" i="3"/>
  <c r="K1745" i="3"/>
  <c r="I1746" i="3"/>
  <c r="J1746" i="3"/>
  <c r="K1746" i="3"/>
  <c r="I1747" i="3"/>
  <c r="J1747" i="3"/>
  <c r="K1747" i="3"/>
  <c r="I1748" i="3"/>
  <c r="J1748" i="3"/>
  <c r="K1748" i="3"/>
  <c r="I1749" i="3"/>
  <c r="J1749" i="3"/>
  <c r="K1749" i="3"/>
  <c r="I1750" i="3"/>
  <c r="J1750" i="3"/>
  <c r="K1750" i="3"/>
  <c r="I1751" i="3"/>
  <c r="J1751" i="3"/>
  <c r="K1751" i="3"/>
  <c r="I1752" i="3"/>
  <c r="J1752" i="3"/>
  <c r="K1752" i="3"/>
  <c r="I1753" i="3"/>
  <c r="J1753" i="3"/>
  <c r="K1753" i="3"/>
  <c r="I1754" i="3"/>
  <c r="J1754" i="3"/>
  <c r="K1754" i="3"/>
  <c r="I1755" i="3"/>
  <c r="J1755" i="3"/>
  <c r="K1755" i="3"/>
  <c r="I1756" i="3"/>
  <c r="J1756" i="3"/>
  <c r="K1756" i="3"/>
  <c r="I1757" i="3"/>
  <c r="J1757" i="3"/>
  <c r="K1757" i="3"/>
  <c r="I1758" i="3"/>
  <c r="J1758" i="3"/>
  <c r="K1758" i="3"/>
  <c r="I1759" i="3"/>
  <c r="J1759" i="3"/>
  <c r="K1759" i="3"/>
  <c r="I1760" i="3"/>
  <c r="J1760" i="3"/>
  <c r="K1760" i="3"/>
  <c r="I1761" i="3"/>
  <c r="J1761" i="3"/>
  <c r="K1761" i="3"/>
  <c r="I1762" i="3"/>
  <c r="J1762" i="3"/>
  <c r="K1762" i="3"/>
  <c r="I1763" i="3"/>
  <c r="J1763" i="3"/>
  <c r="K1763" i="3"/>
  <c r="I1764" i="3"/>
  <c r="J1764" i="3"/>
  <c r="K1764" i="3"/>
  <c r="I1765" i="3"/>
  <c r="J1765" i="3"/>
  <c r="K1765" i="3"/>
  <c r="I1766" i="3"/>
  <c r="J1766" i="3"/>
  <c r="K1766" i="3"/>
  <c r="I1767" i="3"/>
  <c r="J1767" i="3"/>
  <c r="K1767" i="3"/>
  <c r="I1768" i="3"/>
  <c r="J1768" i="3"/>
  <c r="K1768" i="3"/>
  <c r="I1769" i="3"/>
  <c r="J1769" i="3"/>
  <c r="K1769" i="3"/>
  <c r="I1770" i="3"/>
  <c r="J1770" i="3"/>
  <c r="K1770" i="3"/>
  <c r="I1771" i="3"/>
  <c r="J1771" i="3"/>
  <c r="K1771" i="3"/>
  <c r="I1772" i="3"/>
  <c r="J1772" i="3"/>
  <c r="K1772" i="3"/>
  <c r="I1773" i="3"/>
  <c r="J1773" i="3"/>
  <c r="K1773" i="3"/>
  <c r="I1774" i="3"/>
  <c r="J1774" i="3"/>
  <c r="K1774" i="3"/>
  <c r="I1775" i="3"/>
  <c r="J1775" i="3"/>
  <c r="K1775" i="3"/>
  <c r="I1776" i="3"/>
  <c r="J1776" i="3"/>
  <c r="K1776" i="3"/>
  <c r="I1777" i="3"/>
  <c r="J1777" i="3"/>
  <c r="K1777" i="3"/>
  <c r="I1778" i="3"/>
  <c r="J1778" i="3"/>
  <c r="K1778" i="3"/>
  <c r="I1779" i="3"/>
  <c r="J1779" i="3"/>
  <c r="K1779" i="3"/>
  <c r="I1780" i="3"/>
  <c r="J1780" i="3"/>
  <c r="K1780" i="3"/>
  <c r="I1781" i="3"/>
  <c r="J1781" i="3"/>
  <c r="K1781" i="3"/>
  <c r="I1782" i="3"/>
  <c r="J1782" i="3"/>
  <c r="K1782" i="3"/>
  <c r="I1783" i="3"/>
  <c r="J1783" i="3"/>
  <c r="K1783" i="3"/>
  <c r="I1784" i="3"/>
  <c r="J1784" i="3"/>
  <c r="K1784" i="3"/>
  <c r="I1785" i="3"/>
  <c r="J1785" i="3"/>
  <c r="K1785" i="3"/>
  <c r="I1786" i="3"/>
  <c r="J1786" i="3"/>
  <c r="K1786" i="3"/>
  <c r="I1787" i="3"/>
  <c r="J1787" i="3"/>
  <c r="K1787" i="3"/>
  <c r="I1788" i="3"/>
  <c r="J1788" i="3"/>
  <c r="K1788" i="3"/>
  <c r="I1789" i="3"/>
  <c r="J1789" i="3"/>
  <c r="K1789" i="3"/>
  <c r="I1790" i="3"/>
  <c r="J1790" i="3"/>
  <c r="K1790" i="3"/>
  <c r="I1791" i="3"/>
  <c r="J1791" i="3"/>
  <c r="K1791" i="3"/>
  <c r="I1792" i="3"/>
  <c r="J1792" i="3"/>
  <c r="K1792" i="3"/>
  <c r="I1793" i="3"/>
  <c r="J1793" i="3"/>
  <c r="K1793" i="3"/>
  <c r="I1794" i="3"/>
  <c r="J1794" i="3"/>
  <c r="K1794" i="3"/>
  <c r="I1795" i="3"/>
  <c r="J1795" i="3"/>
  <c r="K1795" i="3"/>
  <c r="I1796" i="3"/>
  <c r="J1796" i="3"/>
  <c r="K1796" i="3"/>
  <c r="I1797" i="3"/>
  <c r="J1797" i="3"/>
  <c r="K1797" i="3"/>
  <c r="I1798" i="3"/>
  <c r="J1798" i="3"/>
  <c r="K1798" i="3"/>
  <c r="I1799" i="3"/>
  <c r="J1799" i="3"/>
  <c r="K1799" i="3"/>
  <c r="I1800" i="3"/>
  <c r="J1800" i="3"/>
  <c r="K1800" i="3"/>
  <c r="I1801" i="3"/>
  <c r="J1801" i="3"/>
  <c r="K1801" i="3"/>
  <c r="I1802" i="3"/>
  <c r="J1802" i="3"/>
  <c r="K1802" i="3"/>
  <c r="I1803" i="3"/>
  <c r="J1803" i="3"/>
  <c r="K1803" i="3"/>
  <c r="I1804" i="3"/>
  <c r="J1804" i="3"/>
  <c r="K1804" i="3"/>
  <c r="I1805" i="3"/>
  <c r="J1805" i="3"/>
  <c r="K1805" i="3"/>
  <c r="I1806" i="3"/>
  <c r="J1806" i="3"/>
  <c r="K1806" i="3"/>
  <c r="I1807" i="3"/>
  <c r="J1807" i="3"/>
  <c r="K1807" i="3"/>
  <c r="I1808" i="3"/>
  <c r="J1808" i="3"/>
  <c r="K1808" i="3"/>
  <c r="I1809" i="3"/>
  <c r="J1809" i="3"/>
  <c r="K1809" i="3"/>
  <c r="I1810" i="3"/>
  <c r="J1810" i="3"/>
  <c r="K1810" i="3"/>
  <c r="I1811" i="3"/>
  <c r="J1811" i="3"/>
  <c r="K1811" i="3"/>
  <c r="I1812" i="3"/>
  <c r="J1812" i="3"/>
  <c r="K1812" i="3"/>
  <c r="I1813" i="3"/>
  <c r="J1813" i="3"/>
  <c r="K1813" i="3"/>
  <c r="I1814" i="3"/>
  <c r="J1814" i="3"/>
  <c r="K1814" i="3"/>
  <c r="I1815" i="3"/>
  <c r="J1815" i="3"/>
  <c r="K1815" i="3"/>
  <c r="I1816" i="3"/>
  <c r="J1816" i="3"/>
  <c r="K1816" i="3"/>
  <c r="I1817" i="3"/>
  <c r="J1817" i="3"/>
  <c r="K1817" i="3"/>
  <c r="I1818" i="3"/>
  <c r="J1818" i="3"/>
  <c r="K1818" i="3"/>
  <c r="I1819" i="3"/>
  <c r="J1819" i="3"/>
  <c r="K1819" i="3"/>
  <c r="I1820" i="3"/>
  <c r="J1820" i="3"/>
  <c r="K1820" i="3"/>
  <c r="I1821" i="3"/>
  <c r="J1821" i="3"/>
  <c r="K1821" i="3"/>
  <c r="I1822" i="3"/>
  <c r="J1822" i="3"/>
  <c r="K1822" i="3"/>
  <c r="I1823" i="3"/>
  <c r="J1823" i="3"/>
  <c r="K1823" i="3"/>
  <c r="I1824" i="3"/>
  <c r="J1824" i="3"/>
  <c r="K1824" i="3"/>
  <c r="I1825" i="3"/>
  <c r="J1825" i="3"/>
  <c r="K1825" i="3"/>
  <c r="I1826" i="3"/>
  <c r="J1826" i="3"/>
  <c r="K1826" i="3"/>
  <c r="J2" i="3"/>
  <c r="K2" i="3"/>
  <c r="I2" i="3"/>
</calcChain>
</file>

<file path=xl/sharedStrings.xml><?xml version="1.0" encoding="utf-8"?>
<sst xmlns="http://schemas.openxmlformats.org/spreadsheetml/2006/main" count="10183" uniqueCount="2061">
  <si>
    <t>Comparison of VPOP from all 2022v1 base and analytic years.</t>
  </si>
  <si>
    <t>The SCC6 comparison does not include "dummy" VPOP for new MOVES4 fuel types that we added, and which is negligible.</t>
  </si>
  <si>
    <t>fipsst</t>
  </si>
  <si>
    <t>vpop22</t>
  </si>
  <si>
    <t>vpop26</t>
  </si>
  <si>
    <t>vpop32</t>
  </si>
  <si>
    <t>vpop38</t>
  </si>
  <si>
    <t>SCC</t>
  </si>
  <si>
    <t>fips</t>
  </si>
  <si>
    <t>state</t>
  </si>
  <si>
    <t>county</t>
  </si>
  <si>
    <t>SCC desc</t>
  </si>
  <si>
    <t>Alabama</t>
  </si>
  <si>
    <t>Gasoline; Motorcycles; Off-network</t>
  </si>
  <si>
    <t>Gasoline; Passenger cars; Off-network</t>
  </si>
  <si>
    <t>Gasoline; Passenger trucks; Off-network</t>
  </si>
  <si>
    <t>Gasoline; Light commercial trucks; Off-network</t>
  </si>
  <si>
    <t>Gasoline; Transit buses; Off-network</t>
  </si>
  <si>
    <t>Gasoline; School buses; Off-network</t>
  </si>
  <si>
    <t>Gasoline; Refuse trucks; Off-network</t>
  </si>
  <si>
    <t>Gasoline; Single unit short-haul trucks; Off-network</t>
  </si>
  <si>
    <t>Gasoline; Single unit long-haul trucks; Off-network</t>
  </si>
  <si>
    <t>Gasoline; Motor homes; Off-network</t>
  </si>
  <si>
    <t>Gasoline; Combination short-haul trucks; Off-network</t>
  </si>
  <si>
    <t>Diesel; Passenger cars; Off-network</t>
  </si>
  <si>
    <t>Diesel; Passenger trucks; Off-network</t>
  </si>
  <si>
    <t>Diesel; Light commercial trucks; Off-network</t>
  </si>
  <si>
    <t>Diesel; Intercity buses; Off-network</t>
  </si>
  <si>
    <t>Diesel; Transit buses; Off-network</t>
  </si>
  <si>
    <t>Diesel; School buses; Off-network</t>
  </si>
  <si>
    <t>Diesel; Refuse trucks; Off-network</t>
  </si>
  <si>
    <t>Diesel; Single unit short-haul trucks; Off-network</t>
  </si>
  <si>
    <t>Diesel; Single unit long-haul trucks; Off-network</t>
  </si>
  <si>
    <t>Diesel; Motor homes; Off-network</t>
  </si>
  <si>
    <t>Diesel; Combination short-haul trucks; Off-network</t>
  </si>
  <si>
    <t>Diesel; Combination long-haul trucks; Off-network</t>
  </si>
  <si>
    <t>Compressed natural gas (CNG); Transit buses; Off-network</t>
  </si>
  <si>
    <t>Compressed Natural Gas (CNG); School buses; Off-network</t>
  </si>
  <si>
    <t>Compressed Natural Gas (CNG); Refuse trucks; Off-network</t>
  </si>
  <si>
    <t>Compressed Natural Gas (CNG); Single unit short-haul trucks; Off-network</t>
  </si>
  <si>
    <t>Compressed Natural Gas (CNG); Single unit long-haul trucks; Off-network</t>
  </si>
  <si>
    <t>Compressed Natural Gas (CNG); Combination short-haul trucks; Off-network</t>
  </si>
  <si>
    <t>Ethanol (E-85); Passenger cars; Off-network</t>
  </si>
  <si>
    <t>Ethanol (E-85); Passenger trucks; Off-network</t>
  </si>
  <si>
    <t>Ethanol (E-85); Light commercial trucks; Off-network</t>
  </si>
  <si>
    <t>Electric; Passenger cars; Off-network</t>
  </si>
  <si>
    <t>Electric; Passenger trucks; Off-network</t>
  </si>
  <si>
    <t>Electric; Light commercial trucks; Off-network</t>
  </si>
  <si>
    <t>Alaska</t>
  </si>
  <si>
    <t>Gasoline; Intercity buses; Off-network</t>
  </si>
  <si>
    <t>Compressed Natural Gas (CNG); Intercity buses; Off-network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</si>
  <si>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</si>
  <si>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</si>
  <si>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</si>
  <si>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</si>
  <si>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</si>
  <si>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</si>
  <si>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</si>
  <si>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</si>
  <si>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</si>
  <si>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</si>
  <si>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</si>
  <si>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</si>
  <si>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</si>
  <si>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</si>
  <si>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</si>
  <si>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</si>
  <si>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</si>
  <si>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</si>
  <si>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</si>
  <si>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</si>
  <si>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</si>
  <si>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</si>
  <si>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</si>
  <si>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</si>
  <si>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</si>
  <si>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</si>
  <si>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</si>
  <si>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</si>
  <si>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</si>
  <si>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</si>
  <si>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</si>
  <si>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</si>
  <si>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</si>
  <si>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</si>
  <si>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</si>
  <si>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</si>
  <si>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</si>
  <si>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</si>
  <si>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</si>
  <si>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</si>
  <si>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</si>
  <si>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</si>
  <si>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</si>
  <si>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</si>
  <si>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</si>
  <si>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</si>
  <si>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</si>
  <si>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</si>
  <si>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</si>
  <si>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</si>
  <si>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Virgin Islands</t>
  </si>
  <si>
    <t>26/22 %</t>
  </si>
  <si>
    <t>32/22 %</t>
  </si>
  <si>
    <t>38/22 %</t>
  </si>
  <si>
    <t>Autauga Co</t>
  </si>
  <si>
    <t>Baldwin Co</t>
  </si>
  <si>
    <t>Barbour Co</t>
  </si>
  <si>
    <t>Bibb Co</t>
  </si>
  <si>
    <t>Blount Co</t>
  </si>
  <si>
    <t>Bullock Co</t>
  </si>
  <si>
    <t>Butler Co</t>
  </si>
  <si>
    <t>Calhoun Co</t>
  </si>
  <si>
    <t>Chambers Co</t>
  </si>
  <si>
    <t>Cherokee Co</t>
  </si>
  <si>
    <t>Chilton Co</t>
  </si>
  <si>
    <t>Choctaw Co</t>
  </si>
  <si>
    <t>Clarke Co</t>
  </si>
  <si>
    <t>Clay Co</t>
  </si>
  <si>
    <t>Cleburne Co</t>
  </si>
  <si>
    <t>Coffee Co</t>
  </si>
  <si>
    <t>Colbert Co</t>
  </si>
  <si>
    <t>Conecuh Co</t>
  </si>
  <si>
    <t>Coosa Co</t>
  </si>
  <si>
    <t>Covington Co</t>
  </si>
  <si>
    <t>Crenshaw Co</t>
  </si>
  <si>
    <t>Cullman Co</t>
  </si>
  <si>
    <t>Dale Co</t>
  </si>
  <si>
    <t>Dallas Co</t>
  </si>
  <si>
    <t>De Kalb Co</t>
  </si>
  <si>
    <t>Elmore Co</t>
  </si>
  <si>
    <t>Escambia Co</t>
  </si>
  <si>
    <t>Etowah Co</t>
  </si>
  <si>
    <t>Fayette Co</t>
  </si>
  <si>
    <t>Franklin Co</t>
  </si>
  <si>
    <t>Geneva Co</t>
  </si>
  <si>
    <t>Greene Co</t>
  </si>
  <si>
    <t>Hale Co</t>
  </si>
  <si>
    <t>Henry Co</t>
  </si>
  <si>
    <t>Houston Co</t>
  </si>
  <si>
    <t>Jackson Co</t>
  </si>
  <si>
    <t>Jefferson Co</t>
  </si>
  <si>
    <t>Lamar Co</t>
  </si>
  <si>
    <t>Lauderdale Co</t>
  </si>
  <si>
    <t>Lawrence Co</t>
  </si>
  <si>
    <t>Lee Co</t>
  </si>
  <si>
    <t>Limestone Co</t>
  </si>
  <si>
    <t>Lowndes Co</t>
  </si>
  <si>
    <t>Macon Co</t>
  </si>
  <si>
    <t>Madison Co</t>
  </si>
  <si>
    <t>Marengo Co</t>
  </si>
  <si>
    <t>Marion Co</t>
  </si>
  <si>
    <t>Marshall Co</t>
  </si>
  <si>
    <t>Mobile Co</t>
  </si>
  <si>
    <t>Monroe Co</t>
  </si>
  <si>
    <t>Montgomery Co</t>
  </si>
  <si>
    <t>Morgan Co</t>
  </si>
  <si>
    <t>Perry Co</t>
  </si>
  <si>
    <t>Pickens Co</t>
  </si>
  <si>
    <t>Pike Co</t>
  </si>
  <si>
    <t>Randolph Co</t>
  </si>
  <si>
    <t>Russell Co</t>
  </si>
  <si>
    <t>St Clair Co</t>
  </si>
  <si>
    <t>Shelby Co</t>
  </si>
  <si>
    <t>Sumter Co</t>
  </si>
  <si>
    <t>Talladega Co</t>
  </si>
  <si>
    <t>Tallapoosa Co</t>
  </si>
  <si>
    <t>Tuscaloosa Co</t>
  </si>
  <si>
    <t>Walker Co</t>
  </si>
  <si>
    <t>Washington Co</t>
  </si>
  <si>
    <t>Wilcox Co</t>
  </si>
  <si>
    <t>Winston Co</t>
  </si>
  <si>
    <t>Aleutians East</t>
  </si>
  <si>
    <t>Aleutians West</t>
  </si>
  <si>
    <t>Anchorage Borough</t>
  </si>
  <si>
    <t>Bethel CA</t>
  </si>
  <si>
    <t>Bristol Bay Borough</t>
  </si>
  <si>
    <t>Chugach CA</t>
  </si>
  <si>
    <t>Copper River CA</t>
  </si>
  <si>
    <t>Denali Borough</t>
  </si>
  <si>
    <t>Dillingham CA</t>
  </si>
  <si>
    <t>Fairbanks North Star</t>
  </si>
  <si>
    <t>Haines Borough</t>
  </si>
  <si>
    <t>Hoonah-Angoon CA</t>
  </si>
  <si>
    <t>Juneau City + Boroug</t>
  </si>
  <si>
    <t>Kenai Peninsula</t>
  </si>
  <si>
    <t>Ketchikan Gateway</t>
  </si>
  <si>
    <t>Kodiak Island Boroug</t>
  </si>
  <si>
    <t>Kusilvak CA</t>
  </si>
  <si>
    <t>Lake and Peninsula</t>
  </si>
  <si>
    <t>Matanuska-Susitna</t>
  </si>
  <si>
    <t>Nome CA</t>
  </si>
  <si>
    <t>North Slope Borough</t>
  </si>
  <si>
    <t>Northwest Arctic</t>
  </si>
  <si>
    <t>Petersburg Borough</t>
  </si>
  <si>
    <t>Pr of Wales-Hyder CA</t>
  </si>
  <si>
    <t>Sitka Borough</t>
  </si>
  <si>
    <t>Skagway Borough</t>
  </si>
  <si>
    <t>Southeast Fairbanks</t>
  </si>
  <si>
    <t>Wrangell City + Boro</t>
  </si>
  <si>
    <t>Yakutat City + Boro</t>
  </si>
  <si>
    <t>Yukon-Koyukuk CA</t>
  </si>
  <si>
    <t>Apache Co</t>
  </si>
  <si>
    <t>Cochise Co</t>
  </si>
  <si>
    <t>Coconino Co</t>
  </si>
  <si>
    <t>Gila Co</t>
  </si>
  <si>
    <t>Graham Co</t>
  </si>
  <si>
    <t>Greenlee Co</t>
  </si>
  <si>
    <t>La Paz Co</t>
  </si>
  <si>
    <t>Maricopa Co</t>
  </si>
  <si>
    <t>Mohave Co</t>
  </si>
  <si>
    <t>Navajo Co</t>
  </si>
  <si>
    <t>Pima Co</t>
  </si>
  <si>
    <t>Pinal Co</t>
  </si>
  <si>
    <t>Santa Cruz Co</t>
  </si>
  <si>
    <t>Yavapai Co</t>
  </si>
  <si>
    <t>Yuma Co</t>
  </si>
  <si>
    <t>Arkansas Co</t>
  </si>
  <si>
    <t>Ashley Co</t>
  </si>
  <si>
    <t>Baxter Co</t>
  </si>
  <si>
    <t>Benton Co</t>
  </si>
  <si>
    <t>Boone Co</t>
  </si>
  <si>
    <t>Bradley Co</t>
  </si>
  <si>
    <t>Carroll Co</t>
  </si>
  <si>
    <t>Chicot Co</t>
  </si>
  <si>
    <t>Clark Co</t>
  </si>
  <si>
    <t>Cleveland Co</t>
  </si>
  <si>
    <t>Columbia Co</t>
  </si>
  <si>
    <t>Conway Co</t>
  </si>
  <si>
    <t>Craighead Co</t>
  </si>
  <si>
    <t>Crawford Co</t>
  </si>
  <si>
    <t>Crittenden Co</t>
  </si>
  <si>
    <t>Cross Co</t>
  </si>
  <si>
    <t>Desha Co</t>
  </si>
  <si>
    <t>Drew Co</t>
  </si>
  <si>
    <t>Faulkner Co</t>
  </si>
  <si>
    <t>Fulton Co</t>
  </si>
  <si>
    <t>Garland Co</t>
  </si>
  <si>
    <t>Grant Co</t>
  </si>
  <si>
    <t>Hempstead Co</t>
  </si>
  <si>
    <t>Hot Spring Co</t>
  </si>
  <si>
    <t>Howard Co</t>
  </si>
  <si>
    <t>Independence Co</t>
  </si>
  <si>
    <t>Izard Co</t>
  </si>
  <si>
    <t>Johnson Co</t>
  </si>
  <si>
    <t>Lafayette Co</t>
  </si>
  <si>
    <t>Lincoln Co</t>
  </si>
  <si>
    <t>Little River Co</t>
  </si>
  <si>
    <t>Logan Co</t>
  </si>
  <si>
    <t>Lonoke Co</t>
  </si>
  <si>
    <t>Miller Co</t>
  </si>
  <si>
    <t>Mississippi Co</t>
  </si>
  <si>
    <t>Nevada Co</t>
  </si>
  <si>
    <t>Newton Co</t>
  </si>
  <si>
    <t>Ouachita Co</t>
  </si>
  <si>
    <t>Phillips Co</t>
  </si>
  <si>
    <t>Poinsett Co</t>
  </si>
  <si>
    <t>Polk Co</t>
  </si>
  <si>
    <t>Pope Co</t>
  </si>
  <si>
    <t>Prairie Co</t>
  </si>
  <si>
    <t>Pulaski Co</t>
  </si>
  <si>
    <t>St Francis Co</t>
  </si>
  <si>
    <t>Saline Co</t>
  </si>
  <si>
    <t>Scott Co</t>
  </si>
  <si>
    <t>Searcy Co</t>
  </si>
  <si>
    <t>Sebastian Co</t>
  </si>
  <si>
    <t>Sevier Co</t>
  </si>
  <si>
    <t>Sharp Co</t>
  </si>
  <si>
    <t>Stone Co</t>
  </si>
  <si>
    <t>Union Co</t>
  </si>
  <si>
    <t>Van Buren Co</t>
  </si>
  <si>
    <t>White Co</t>
  </si>
  <si>
    <t>Woodruff Co</t>
  </si>
  <si>
    <t>Yell Co</t>
  </si>
  <si>
    <t>Alameda Co</t>
  </si>
  <si>
    <t>Alpine Co</t>
  </si>
  <si>
    <t>Amador Co</t>
  </si>
  <si>
    <t>Butte Co</t>
  </si>
  <si>
    <t>Calaveras Co</t>
  </si>
  <si>
    <t>Colusa Co</t>
  </si>
  <si>
    <t>Contra Costa Co</t>
  </si>
  <si>
    <t>Del Norte Co</t>
  </si>
  <si>
    <t>El Dorado Co</t>
  </si>
  <si>
    <t>Fresno Co</t>
  </si>
  <si>
    <t>Glenn Co</t>
  </si>
  <si>
    <t>Humboldt Co</t>
  </si>
  <si>
    <t>Imperial Co</t>
  </si>
  <si>
    <t>Inyo Co</t>
  </si>
  <si>
    <t>Kern Co</t>
  </si>
  <si>
    <t>Kings Co</t>
  </si>
  <si>
    <t>Lake Co</t>
  </si>
  <si>
    <t>Lassen Co</t>
  </si>
  <si>
    <t>Los Angeles Co</t>
  </si>
  <si>
    <t>Madera Co</t>
  </si>
  <si>
    <t>Marin Co</t>
  </si>
  <si>
    <t>Mariposa Co</t>
  </si>
  <si>
    <t>Mendocino Co</t>
  </si>
  <si>
    <t>Merced Co</t>
  </si>
  <si>
    <t>Modoc Co</t>
  </si>
  <si>
    <t>Mono Co</t>
  </si>
  <si>
    <t>Monterey Co</t>
  </si>
  <si>
    <t>Napa Co</t>
  </si>
  <si>
    <t>Orange Co</t>
  </si>
  <si>
    <t>Placer Co</t>
  </si>
  <si>
    <t>Plumas Co</t>
  </si>
  <si>
    <t>Riverside Co</t>
  </si>
  <si>
    <t>Sacramento Co</t>
  </si>
  <si>
    <t>San Benito Co</t>
  </si>
  <si>
    <t>San Bernardino Co</t>
  </si>
  <si>
    <t>San Diego Co</t>
  </si>
  <si>
    <t>San Francisco Co</t>
  </si>
  <si>
    <t>San Joaquin Co</t>
  </si>
  <si>
    <t>San Luis Obispo Co</t>
  </si>
  <si>
    <t>San Mateo Co</t>
  </si>
  <si>
    <t>Santa Barbara Co</t>
  </si>
  <si>
    <t>Santa Clara Co</t>
  </si>
  <si>
    <t>Shasta Co</t>
  </si>
  <si>
    <t>Sierra Co</t>
  </si>
  <si>
    <t>Siskiyou Co</t>
  </si>
  <si>
    <t>Solano Co</t>
  </si>
  <si>
    <t>Sonoma Co</t>
  </si>
  <si>
    <t>Stanislaus Co</t>
  </si>
  <si>
    <t>Sutter Co</t>
  </si>
  <si>
    <t>Tehama Co</t>
  </si>
  <si>
    <t>Trinity Co</t>
  </si>
  <si>
    <t>Tulare Co</t>
  </si>
  <si>
    <t>Tuolumne Co</t>
  </si>
  <si>
    <t>Ventura Co</t>
  </si>
  <si>
    <t>Yolo Co</t>
  </si>
  <si>
    <t>Yuba Co</t>
  </si>
  <si>
    <t>Adams Co</t>
  </si>
  <si>
    <t>Alamosa Co</t>
  </si>
  <si>
    <t>Arapahoe Co</t>
  </si>
  <si>
    <t>Archuleta Co</t>
  </si>
  <si>
    <t>Baca Co</t>
  </si>
  <si>
    <t>Bent Co</t>
  </si>
  <si>
    <t>Boulder Co</t>
  </si>
  <si>
    <t>Broomfield Co</t>
  </si>
  <si>
    <t>Chaffee Co</t>
  </si>
  <si>
    <t>Cheyenne Co</t>
  </si>
  <si>
    <t>Clear Creek Co</t>
  </si>
  <si>
    <t>Conejos Co</t>
  </si>
  <si>
    <t>Costilla Co</t>
  </si>
  <si>
    <t>Crowley Co</t>
  </si>
  <si>
    <t>Custer Co</t>
  </si>
  <si>
    <t>Delta Co</t>
  </si>
  <si>
    <t>Denver Co</t>
  </si>
  <si>
    <t>Dolores Co</t>
  </si>
  <si>
    <t>Douglas Co</t>
  </si>
  <si>
    <t>Eagle Co</t>
  </si>
  <si>
    <t>Elbert Co</t>
  </si>
  <si>
    <t>El Paso Co</t>
  </si>
  <si>
    <t>Fremont Co</t>
  </si>
  <si>
    <t>Garfield Co</t>
  </si>
  <si>
    <t>Gilpin Co</t>
  </si>
  <si>
    <t>Grand Co</t>
  </si>
  <si>
    <t>Gunnison Co</t>
  </si>
  <si>
    <t>Hinsdale Co</t>
  </si>
  <si>
    <t>Huerfano Co</t>
  </si>
  <si>
    <t>Kiowa Co</t>
  </si>
  <si>
    <t>Kit Carson Co</t>
  </si>
  <si>
    <t>La Plata Co</t>
  </si>
  <si>
    <t>Larimer Co</t>
  </si>
  <si>
    <t>Las Animas Co</t>
  </si>
  <si>
    <t>Mesa Co</t>
  </si>
  <si>
    <t>Mineral Co</t>
  </si>
  <si>
    <t>Moffat Co</t>
  </si>
  <si>
    <t>Montezuma Co</t>
  </si>
  <si>
    <t>Montrose Co</t>
  </si>
  <si>
    <t>Otero Co</t>
  </si>
  <si>
    <t>Ouray Co</t>
  </si>
  <si>
    <t>Park Co</t>
  </si>
  <si>
    <t>Pitkin Co</t>
  </si>
  <si>
    <t>Prowers Co</t>
  </si>
  <si>
    <t>Pueblo Co</t>
  </si>
  <si>
    <t>Rio Blanco Co</t>
  </si>
  <si>
    <t>Rio Grande Co</t>
  </si>
  <si>
    <t>Routt Co</t>
  </si>
  <si>
    <t>Saguache Co</t>
  </si>
  <si>
    <t>San Juan Co</t>
  </si>
  <si>
    <t>San Miguel Co</t>
  </si>
  <si>
    <t>Sedgwick Co</t>
  </si>
  <si>
    <t>Summit Co</t>
  </si>
  <si>
    <t>Teller Co</t>
  </si>
  <si>
    <t>Weld Co</t>
  </si>
  <si>
    <t>Fairfield Co</t>
  </si>
  <si>
    <t>Hartford Co</t>
  </si>
  <si>
    <t>Litchfield Co</t>
  </si>
  <si>
    <t>Middlesex Co</t>
  </si>
  <si>
    <t>New Haven Co</t>
  </si>
  <si>
    <t>New London Co</t>
  </si>
  <si>
    <t>Tolland Co</t>
  </si>
  <si>
    <t>Windham Co</t>
  </si>
  <si>
    <t>Kent Co</t>
  </si>
  <si>
    <t>New Castle Co</t>
  </si>
  <si>
    <t>Sussex Co</t>
  </si>
  <si>
    <t>Alachua Co</t>
  </si>
  <si>
    <t>Baker Co</t>
  </si>
  <si>
    <t>Bay Co</t>
  </si>
  <si>
    <t>Bradford Co</t>
  </si>
  <si>
    <t>Brevard Co</t>
  </si>
  <si>
    <t>Broward Co</t>
  </si>
  <si>
    <t>Charlotte Co</t>
  </si>
  <si>
    <t>Citrus Co</t>
  </si>
  <si>
    <t>Collier Co</t>
  </si>
  <si>
    <t>De Soto Co</t>
  </si>
  <si>
    <t>Dixie Co</t>
  </si>
  <si>
    <t>Duval Co</t>
  </si>
  <si>
    <t>Flagler Co</t>
  </si>
  <si>
    <t>Gadsden Co</t>
  </si>
  <si>
    <t>Gilchrist Co</t>
  </si>
  <si>
    <t>Glades Co</t>
  </si>
  <si>
    <t>Gulf Co</t>
  </si>
  <si>
    <t>Hamilton Co</t>
  </si>
  <si>
    <t>Hardee Co</t>
  </si>
  <si>
    <t>Hendry Co</t>
  </si>
  <si>
    <t>Hernando Co</t>
  </si>
  <si>
    <t>Highlands Co</t>
  </si>
  <si>
    <t>Hillsborough Co</t>
  </si>
  <si>
    <t>Holmes Co</t>
  </si>
  <si>
    <t>Indian River Co</t>
  </si>
  <si>
    <t>Leon Co</t>
  </si>
  <si>
    <t>Levy Co</t>
  </si>
  <si>
    <t>Liberty Co</t>
  </si>
  <si>
    <t>Manatee Co</t>
  </si>
  <si>
    <t>Martin Co</t>
  </si>
  <si>
    <t>Miami-Dade Co</t>
  </si>
  <si>
    <t>Nassau Co</t>
  </si>
  <si>
    <t>Okaloosa Co</t>
  </si>
  <si>
    <t>Okeechobee Co</t>
  </si>
  <si>
    <t>Osceola Co</t>
  </si>
  <si>
    <t>Palm Beach Co</t>
  </si>
  <si>
    <t>Pasco Co</t>
  </si>
  <si>
    <t>Pinellas Co</t>
  </si>
  <si>
    <t>Putnam Co</t>
  </si>
  <si>
    <t>St Johns Co</t>
  </si>
  <si>
    <t>St Lucie Co</t>
  </si>
  <si>
    <t>Santa Rosa Co</t>
  </si>
  <si>
    <t>Sarasota Co</t>
  </si>
  <si>
    <t>Seminole Co</t>
  </si>
  <si>
    <t>Suwannee Co</t>
  </si>
  <si>
    <t>Taylor Co</t>
  </si>
  <si>
    <t>Volusia Co</t>
  </si>
  <si>
    <t>Wakulla Co</t>
  </si>
  <si>
    <t>Walton Co</t>
  </si>
  <si>
    <t>Appling Co</t>
  </si>
  <si>
    <t>Atkinson Co</t>
  </si>
  <si>
    <t>Bacon Co</t>
  </si>
  <si>
    <t>Banks Co</t>
  </si>
  <si>
    <t>Barrow Co</t>
  </si>
  <si>
    <t>Bartow Co</t>
  </si>
  <si>
    <t>Ben Hill Co</t>
  </si>
  <si>
    <t>Berrien Co</t>
  </si>
  <si>
    <t>Bleckley Co</t>
  </si>
  <si>
    <t>Brantley Co</t>
  </si>
  <si>
    <t>Brooks Co</t>
  </si>
  <si>
    <t>Bryan Co</t>
  </si>
  <si>
    <t>Bulloch Co</t>
  </si>
  <si>
    <t>Burke Co</t>
  </si>
  <si>
    <t>Butts Co</t>
  </si>
  <si>
    <t>Camden Co</t>
  </si>
  <si>
    <t>Candler Co</t>
  </si>
  <si>
    <t>Catoosa Co</t>
  </si>
  <si>
    <t>Charlton Co</t>
  </si>
  <si>
    <t>Chatham Co</t>
  </si>
  <si>
    <t>Chattahoochee Co</t>
  </si>
  <si>
    <t>Chattooga Co</t>
  </si>
  <si>
    <t>Clayton Co</t>
  </si>
  <si>
    <t>Clinch Co</t>
  </si>
  <si>
    <t>Cobb Co</t>
  </si>
  <si>
    <t>Colquitt Co</t>
  </si>
  <si>
    <t>Cook Co</t>
  </si>
  <si>
    <t>Coweta Co</t>
  </si>
  <si>
    <t>Crisp Co</t>
  </si>
  <si>
    <t>Dade Co</t>
  </si>
  <si>
    <t>Dawson Co</t>
  </si>
  <si>
    <t>Decatur Co</t>
  </si>
  <si>
    <t>Dodge Co</t>
  </si>
  <si>
    <t>Dooly Co</t>
  </si>
  <si>
    <t>Dougherty Co</t>
  </si>
  <si>
    <t>Early Co</t>
  </si>
  <si>
    <t>Echols Co</t>
  </si>
  <si>
    <t>Effingham Co</t>
  </si>
  <si>
    <t>Emanuel Co</t>
  </si>
  <si>
    <t>Evans Co</t>
  </si>
  <si>
    <t>Fannin Co</t>
  </si>
  <si>
    <t>Floyd Co</t>
  </si>
  <si>
    <t>Forsyth Co</t>
  </si>
  <si>
    <t>Gilmer Co</t>
  </si>
  <si>
    <t>Glascock Co</t>
  </si>
  <si>
    <t>Glynn Co</t>
  </si>
  <si>
    <t>Gordon Co</t>
  </si>
  <si>
    <t>Grady Co</t>
  </si>
  <si>
    <t>Gwinnett Co</t>
  </si>
  <si>
    <t>Habersham Co</t>
  </si>
  <si>
    <t>Hall Co</t>
  </si>
  <si>
    <t>Hancock Co</t>
  </si>
  <si>
    <t>Haralson Co</t>
  </si>
  <si>
    <t>Harris Co</t>
  </si>
  <si>
    <t>Hart Co</t>
  </si>
  <si>
    <t>Heard Co</t>
  </si>
  <si>
    <t>Irwin Co</t>
  </si>
  <si>
    <t>Jasper Co</t>
  </si>
  <si>
    <t>Jeff Davis Co</t>
  </si>
  <si>
    <t>Jenkins Co</t>
  </si>
  <si>
    <t>Jones Co</t>
  </si>
  <si>
    <t>Lanier Co</t>
  </si>
  <si>
    <t>Laurens Co</t>
  </si>
  <si>
    <t>Long Co</t>
  </si>
  <si>
    <t>Lumpkin Co</t>
  </si>
  <si>
    <t>Mc Duffie Co</t>
  </si>
  <si>
    <t>Mc Intosh Co</t>
  </si>
  <si>
    <t>Meriwether Co</t>
  </si>
  <si>
    <t>Mitchell Co</t>
  </si>
  <si>
    <t>Murray Co</t>
  </si>
  <si>
    <t>Muscogee Co</t>
  </si>
  <si>
    <t>Oconee Co</t>
  </si>
  <si>
    <t>Oglethorpe Co</t>
  </si>
  <si>
    <t>Paulding Co</t>
  </si>
  <si>
    <t>Peach Co</t>
  </si>
  <si>
    <t>Pierce Co</t>
  </si>
  <si>
    <t>Quitman Co</t>
  </si>
  <si>
    <t>Rabun Co</t>
  </si>
  <si>
    <t>Richmond Co</t>
  </si>
  <si>
    <t>Rockdale Co</t>
  </si>
  <si>
    <t>Schley Co</t>
  </si>
  <si>
    <t>Screven Co</t>
  </si>
  <si>
    <t>Spalding Co</t>
  </si>
  <si>
    <t>Stephens Co</t>
  </si>
  <si>
    <t>Stewart Co</t>
  </si>
  <si>
    <t>Talbot Co</t>
  </si>
  <si>
    <t>Taliaferro Co</t>
  </si>
  <si>
    <t>Tattnall Co</t>
  </si>
  <si>
    <t>Telfair Co</t>
  </si>
  <si>
    <t>Terrell Co</t>
  </si>
  <si>
    <t>Thomas Co</t>
  </si>
  <si>
    <t>Tift Co</t>
  </si>
  <si>
    <t>Toombs Co</t>
  </si>
  <si>
    <t>Towns Co</t>
  </si>
  <si>
    <t>Treutlen Co</t>
  </si>
  <si>
    <t>Troup Co</t>
  </si>
  <si>
    <t>Turner Co</t>
  </si>
  <si>
    <t>Twiggs Co</t>
  </si>
  <si>
    <t>Upson Co</t>
  </si>
  <si>
    <t>Ware Co</t>
  </si>
  <si>
    <t>Warren Co</t>
  </si>
  <si>
    <t>Wayne Co</t>
  </si>
  <si>
    <t>Webster Co</t>
  </si>
  <si>
    <t>Wheeler Co</t>
  </si>
  <si>
    <t>Whitfield Co</t>
  </si>
  <si>
    <t>Wilkes Co</t>
  </si>
  <si>
    <t>Wilkinson Co</t>
  </si>
  <si>
    <t>Worth Co</t>
  </si>
  <si>
    <t>Hawaii Co</t>
  </si>
  <si>
    <t>Honolulu Co</t>
  </si>
  <si>
    <t>Kalawao Co</t>
  </si>
  <si>
    <t>Kauai Co</t>
  </si>
  <si>
    <t>Maui Co</t>
  </si>
  <si>
    <t>Ada Co</t>
  </si>
  <si>
    <t>Bannock Co</t>
  </si>
  <si>
    <t>Bear Lake Co</t>
  </si>
  <si>
    <t>Benewah Co</t>
  </si>
  <si>
    <t>Bingham Co</t>
  </si>
  <si>
    <t>Blaine Co</t>
  </si>
  <si>
    <t>Boise Co</t>
  </si>
  <si>
    <t>Bonner Co</t>
  </si>
  <si>
    <t>Bonneville Co</t>
  </si>
  <si>
    <t>Boundary Co</t>
  </si>
  <si>
    <t>Camas Co</t>
  </si>
  <si>
    <t>Canyon Co</t>
  </si>
  <si>
    <t>Caribou Co</t>
  </si>
  <si>
    <t>Cassia Co</t>
  </si>
  <si>
    <t>Clearwater Co</t>
  </si>
  <si>
    <t>Gem Co</t>
  </si>
  <si>
    <t>Gooding Co</t>
  </si>
  <si>
    <t>Idaho Co</t>
  </si>
  <si>
    <t>Jerome Co</t>
  </si>
  <si>
    <t>Kootenai Co</t>
  </si>
  <si>
    <t>Latah Co</t>
  </si>
  <si>
    <t>Lemhi Co</t>
  </si>
  <si>
    <t>Lewis Co</t>
  </si>
  <si>
    <t>Minidoka Co</t>
  </si>
  <si>
    <t>Nez Perce Co</t>
  </si>
  <si>
    <t>Oneida Co</t>
  </si>
  <si>
    <t>Owyhee Co</t>
  </si>
  <si>
    <t>Payette Co</t>
  </si>
  <si>
    <t>Power Co</t>
  </si>
  <si>
    <t>Shoshone Co</t>
  </si>
  <si>
    <t>Teton Co</t>
  </si>
  <si>
    <t>Twin Falls Co</t>
  </si>
  <si>
    <t>Valley Co</t>
  </si>
  <si>
    <t>Alexander Co</t>
  </si>
  <si>
    <t>Bond Co</t>
  </si>
  <si>
    <t>Brown Co</t>
  </si>
  <si>
    <t>Bureau Co</t>
  </si>
  <si>
    <t>Cass Co</t>
  </si>
  <si>
    <t>Champaign Co</t>
  </si>
  <si>
    <t>Christian Co</t>
  </si>
  <si>
    <t>Clinton Co</t>
  </si>
  <si>
    <t>Coles Co</t>
  </si>
  <si>
    <t>Cumberland Co</t>
  </si>
  <si>
    <t>De Witt Co</t>
  </si>
  <si>
    <t>Du Page Co</t>
  </si>
  <si>
    <t>Edgar Co</t>
  </si>
  <si>
    <t>Edwards Co</t>
  </si>
  <si>
    <t>Ford Co</t>
  </si>
  <si>
    <t>Gallatin Co</t>
  </si>
  <si>
    <t>Grundy Co</t>
  </si>
  <si>
    <t>Hardin Co</t>
  </si>
  <si>
    <t>Henderson Co</t>
  </si>
  <si>
    <t>Iroquois Co</t>
  </si>
  <si>
    <t>Jersey Co</t>
  </si>
  <si>
    <t>Jo Daviess Co</t>
  </si>
  <si>
    <t>Kane Co</t>
  </si>
  <si>
    <t>Kankakee Co</t>
  </si>
  <si>
    <t>Kendall Co</t>
  </si>
  <si>
    <t>Knox Co</t>
  </si>
  <si>
    <t>La Salle Co</t>
  </si>
  <si>
    <t>Livingston Co</t>
  </si>
  <si>
    <t>Mc Donough Co</t>
  </si>
  <si>
    <t>Mc Henry Co</t>
  </si>
  <si>
    <t>Mc Lean Co</t>
  </si>
  <si>
    <t>Macoupin Co</t>
  </si>
  <si>
    <t>Mason Co</t>
  </si>
  <si>
    <t>Massac Co</t>
  </si>
  <si>
    <t>Menard Co</t>
  </si>
  <si>
    <t>Mercer Co</t>
  </si>
  <si>
    <t>Moultrie Co</t>
  </si>
  <si>
    <t>Ogle Co</t>
  </si>
  <si>
    <t>Peoria Co</t>
  </si>
  <si>
    <t>Piatt Co</t>
  </si>
  <si>
    <t>Richland Co</t>
  </si>
  <si>
    <t>Rock Island Co</t>
  </si>
  <si>
    <t>Sangamon Co</t>
  </si>
  <si>
    <t>Schuyler Co</t>
  </si>
  <si>
    <t>Stark Co</t>
  </si>
  <si>
    <t>Stephenson Co</t>
  </si>
  <si>
    <t>Tazewell Co</t>
  </si>
  <si>
    <t>Vermilion Co</t>
  </si>
  <si>
    <t>Wabash Co</t>
  </si>
  <si>
    <t>Whiteside Co</t>
  </si>
  <si>
    <t>Will Co</t>
  </si>
  <si>
    <t>Williamson Co</t>
  </si>
  <si>
    <t>Winnebago Co</t>
  </si>
  <si>
    <t>Woodford Co</t>
  </si>
  <si>
    <t>Allen Co</t>
  </si>
  <si>
    <t>Bartholomew Co</t>
  </si>
  <si>
    <t>Blackford Co</t>
  </si>
  <si>
    <t>Daviess Co</t>
  </si>
  <si>
    <t>Dearborn Co</t>
  </si>
  <si>
    <t>Delaware Co</t>
  </si>
  <si>
    <t>Dubois Co</t>
  </si>
  <si>
    <t>Elkhart Co</t>
  </si>
  <si>
    <t>Fountain Co</t>
  </si>
  <si>
    <t>Gibson Co</t>
  </si>
  <si>
    <t>Harrison Co</t>
  </si>
  <si>
    <t>Hendricks Co</t>
  </si>
  <si>
    <t>Huntington Co</t>
  </si>
  <si>
    <t>Jay Co</t>
  </si>
  <si>
    <t>Jennings Co</t>
  </si>
  <si>
    <t>Kosciusko Co</t>
  </si>
  <si>
    <t>Lagrange Co</t>
  </si>
  <si>
    <t>La Porte Co</t>
  </si>
  <si>
    <t>Miami Co</t>
  </si>
  <si>
    <t>Noble Co</t>
  </si>
  <si>
    <t>Ohio Co</t>
  </si>
  <si>
    <t>Owen Co</t>
  </si>
  <si>
    <t>Parke Co</t>
  </si>
  <si>
    <t>Porter Co</t>
  </si>
  <si>
    <t>Posey Co</t>
  </si>
  <si>
    <t>Ripley Co</t>
  </si>
  <si>
    <t>Rush Co</t>
  </si>
  <si>
    <t>St Joseph Co</t>
  </si>
  <si>
    <t>Spencer Co</t>
  </si>
  <si>
    <t>Starke Co</t>
  </si>
  <si>
    <t>Steuben Co</t>
  </si>
  <si>
    <t>Sullivan Co</t>
  </si>
  <si>
    <t>Switzerland Co</t>
  </si>
  <si>
    <t>Tippecanoe Co</t>
  </si>
  <si>
    <t>Tipton Co</t>
  </si>
  <si>
    <t>Vanderburgh Co</t>
  </si>
  <si>
    <t>Vermillion Co</t>
  </si>
  <si>
    <t>Vigo Co</t>
  </si>
  <si>
    <t>Warrick Co</t>
  </si>
  <si>
    <t>Wells Co</t>
  </si>
  <si>
    <t>Whitley Co</t>
  </si>
  <si>
    <t>Adair Co</t>
  </si>
  <si>
    <t>Allamakee Co</t>
  </si>
  <si>
    <t>Appanoose Co</t>
  </si>
  <si>
    <t>Audubon Co</t>
  </si>
  <si>
    <t>Black Hawk Co</t>
  </si>
  <si>
    <t>Bremer Co</t>
  </si>
  <si>
    <t>Buchanan Co</t>
  </si>
  <si>
    <t>Buena Vista Co</t>
  </si>
  <si>
    <t>Cedar Co</t>
  </si>
  <si>
    <t>Cerro Gordo Co</t>
  </si>
  <si>
    <t>Chickasaw Co</t>
  </si>
  <si>
    <t>Davis Co</t>
  </si>
  <si>
    <t>Des Moines Co</t>
  </si>
  <si>
    <t>Dickinson Co</t>
  </si>
  <si>
    <t>Dubuque Co</t>
  </si>
  <si>
    <t>Emmet Co</t>
  </si>
  <si>
    <t>Guthrie Co</t>
  </si>
  <si>
    <t>Ida Co</t>
  </si>
  <si>
    <t>Iowa Co</t>
  </si>
  <si>
    <t>Keokuk Co</t>
  </si>
  <si>
    <t>Kossuth Co</t>
  </si>
  <si>
    <t>Linn Co</t>
  </si>
  <si>
    <t>Louisa Co</t>
  </si>
  <si>
    <t>Lucas Co</t>
  </si>
  <si>
    <t>Lyon Co</t>
  </si>
  <si>
    <t>Mahaska Co</t>
  </si>
  <si>
    <t>Mills Co</t>
  </si>
  <si>
    <t>Monona Co</t>
  </si>
  <si>
    <t>Muscatine Co</t>
  </si>
  <si>
    <t>O'Brien Co</t>
  </si>
  <si>
    <t>Page Co</t>
  </si>
  <si>
    <t>Palo Alto Co</t>
  </si>
  <si>
    <t>Plymouth Co</t>
  </si>
  <si>
    <t>Pocahontas Co</t>
  </si>
  <si>
    <t>Pottawattamie Co</t>
  </si>
  <si>
    <t>Poweshiek Co</t>
  </si>
  <si>
    <t>Ringgold Co</t>
  </si>
  <si>
    <t>Sac Co</t>
  </si>
  <si>
    <t>Sioux Co</t>
  </si>
  <si>
    <t>Story Co</t>
  </si>
  <si>
    <t>Tama Co</t>
  </si>
  <si>
    <t>Wapello Co</t>
  </si>
  <si>
    <t>Winneshiek Co</t>
  </si>
  <si>
    <t>Woodbury Co</t>
  </si>
  <si>
    <t>Wright Co</t>
  </si>
  <si>
    <t>Anderson Co</t>
  </si>
  <si>
    <t>Atchison Co</t>
  </si>
  <si>
    <t>Barber Co</t>
  </si>
  <si>
    <t>Barton Co</t>
  </si>
  <si>
    <t>Bourbon Co</t>
  </si>
  <si>
    <t>Chase Co</t>
  </si>
  <si>
    <t>Chautauqua Co</t>
  </si>
  <si>
    <t>Cloud Co</t>
  </si>
  <si>
    <t>Coffey Co</t>
  </si>
  <si>
    <t>Comanche Co</t>
  </si>
  <si>
    <t>Cowley Co</t>
  </si>
  <si>
    <t>Doniphan Co</t>
  </si>
  <si>
    <t>Elk Co</t>
  </si>
  <si>
    <t>Ellis Co</t>
  </si>
  <si>
    <t>Ellsworth Co</t>
  </si>
  <si>
    <t>Finney Co</t>
  </si>
  <si>
    <t>Geary Co</t>
  </si>
  <si>
    <t>Gove Co</t>
  </si>
  <si>
    <t>Gray Co</t>
  </si>
  <si>
    <t>Greeley Co</t>
  </si>
  <si>
    <t>Greenwood Co</t>
  </si>
  <si>
    <t>Harper Co</t>
  </si>
  <si>
    <t>Harvey Co</t>
  </si>
  <si>
    <t>Haskell Co</t>
  </si>
  <si>
    <t>Hodgeman Co</t>
  </si>
  <si>
    <t>Jewell Co</t>
  </si>
  <si>
    <t>Kearny Co</t>
  </si>
  <si>
    <t>Kingman Co</t>
  </si>
  <si>
    <t>Labette Co</t>
  </si>
  <si>
    <t>Lane Co</t>
  </si>
  <si>
    <t>Leavenworth Co</t>
  </si>
  <si>
    <t>Mc Pherson Co</t>
  </si>
  <si>
    <t>Meade Co</t>
  </si>
  <si>
    <t>Morris Co</t>
  </si>
  <si>
    <t>Morton Co</t>
  </si>
  <si>
    <t>Nemaha Co</t>
  </si>
  <si>
    <t>Neosho Co</t>
  </si>
  <si>
    <t>Ness Co</t>
  </si>
  <si>
    <t>Norton Co</t>
  </si>
  <si>
    <t>Osage Co</t>
  </si>
  <si>
    <t>Osborne Co</t>
  </si>
  <si>
    <t>Ottawa Co</t>
  </si>
  <si>
    <t>Pawnee Co</t>
  </si>
  <si>
    <t>Pottawatomie Co</t>
  </si>
  <si>
    <t>Pratt Co</t>
  </si>
  <si>
    <t>Rawlins Co</t>
  </si>
  <si>
    <t>Reno Co</t>
  </si>
  <si>
    <t>Republic Co</t>
  </si>
  <si>
    <t>Rice Co</t>
  </si>
  <si>
    <t>Riley Co</t>
  </si>
  <si>
    <t>Rooks Co</t>
  </si>
  <si>
    <t>Seward Co</t>
  </si>
  <si>
    <t>Shawnee Co</t>
  </si>
  <si>
    <t>Sheridan Co</t>
  </si>
  <si>
    <t>Sherman Co</t>
  </si>
  <si>
    <t>Smith Co</t>
  </si>
  <si>
    <t>Stafford Co</t>
  </si>
  <si>
    <t>Stanton Co</t>
  </si>
  <si>
    <t>Stevens Co</t>
  </si>
  <si>
    <t>Sumner Co</t>
  </si>
  <si>
    <t>Trego Co</t>
  </si>
  <si>
    <t>Wabaunsee Co</t>
  </si>
  <si>
    <t>Wallace Co</t>
  </si>
  <si>
    <t>Wichita Co</t>
  </si>
  <si>
    <t>Wilson Co</t>
  </si>
  <si>
    <t>Woodson Co</t>
  </si>
  <si>
    <t>Wyandotte Co</t>
  </si>
  <si>
    <t>Ballard Co</t>
  </si>
  <si>
    <t>Barren Co</t>
  </si>
  <si>
    <t>Bath Co</t>
  </si>
  <si>
    <t>Bell Co</t>
  </si>
  <si>
    <t>Boyd Co</t>
  </si>
  <si>
    <t>Boyle Co</t>
  </si>
  <si>
    <t>Bracken Co</t>
  </si>
  <si>
    <t>Breathitt Co</t>
  </si>
  <si>
    <t>Breckinridge Co</t>
  </si>
  <si>
    <t>Bullitt Co</t>
  </si>
  <si>
    <t>Caldwell Co</t>
  </si>
  <si>
    <t>Calloway Co</t>
  </si>
  <si>
    <t>Campbell Co</t>
  </si>
  <si>
    <t>Carlisle Co</t>
  </si>
  <si>
    <t>Carter Co</t>
  </si>
  <si>
    <t>Casey Co</t>
  </si>
  <si>
    <t>Edmonson Co</t>
  </si>
  <si>
    <t>Elliott Co</t>
  </si>
  <si>
    <t>Estill Co</t>
  </si>
  <si>
    <t>Fleming Co</t>
  </si>
  <si>
    <t>Garrard Co</t>
  </si>
  <si>
    <t>Graves Co</t>
  </si>
  <si>
    <t>Grayson Co</t>
  </si>
  <si>
    <t>Green Co</t>
  </si>
  <si>
    <t>Greenup Co</t>
  </si>
  <si>
    <t>Harlan Co</t>
  </si>
  <si>
    <t>Hickman Co</t>
  </si>
  <si>
    <t>Hopkins Co</t>
  </si>
  <si>
    <t>Jessamine Co</t>
  </si>
  <si>
    <t>Kenton Co</t>
  </si>
  <si>
    <t>Knott Co</t>
  </si>
  <si>
    <t>Larue Co</t>
  </si>
  <si>
    <t>Laurel Co</t>
  </si>
  <si>
    <t>Leslie Co</t>
  </si>
  <si>
    <t>Letcher Co</t>
  </si>
  <si>
    <t>Mc Cracken Co</t>
  </si>
  <si>
    <t>Mc Creary Co</t>
  </si>
  <si>
    <t>Magoffin Co</t>
  </si>
  <si>
    <t>Menifee Co</t>
  </si>
  <si>
    <t>Metcalfe Co</t>
  </si>
  <si>
    <t>Muhlenberg Co</t>
  </si>
  <si>
    <t>Nelson Co</t>
  </si>
  <si>
    <t>Nicholas Co</t>
  </si>
  <si>
    <t>Oldham Co</t>
  </si>
  <si>
    <t>Owsley Co</t>
  </si>
  <si>
    <t>Pendleton Co</t>
  </si>
  <si>
    <t>Powell Co</t>
  </si>
  <si>
    <t>Robertson Co</t>
  </si>
  <si>
    <t>Rockcastle Co</t>
  </si>
  <si>
    <t>Rowan Co</t>
  </si>
  <si>
    <t>Simpson Co</t>
  </si>
  <si>
    <t>Todd Co</t>
  </si>
  <si>
    <t>Trigg Co</t>
  </si>
  <si>
    <t>Trimble Co</t>
  </si>
  <si>
    <t>Wolfe Co</t>
  </si>
  <si>
    <t>Acadia Par</t>
  </si>
  <si>
    <t>Allen Par</t>
  </si>
  <si>
    <t>Ascension Par</t>
  </si>
  <si>
    <t>Assumption Par</t>
  </si>
  <si>
    <t>Avoyelles Par</t>
  </si>
  <si>
    <t>Beauregard Par</t>
  </si>
  <si>
    <t>Bienville Par</t>
  </si>
  <si>
    <t>Bossier Par</t>
  </si>
  <si>
    <t>Caddo Par</t>
  </si>
  <si>
    <t>Calcasieu Par</t>
  </si>
  <si>
    <t>Caldwell Par</t>
  </si>
  <si>
    <t>Cameron Par</t>
  </si>
  <si>
    <t>Catahoula Par</t>
  </si>
  <si>
    <t>Claiborne Par</t>
  </si>
  <si>
    <t>Concordia Par</t>
  </si>
  <si>
    <t>De Soto Par</t>
  </si>
  <si>
    <t>East Baton Rouge Par</t>
  </si>
  <si>
    <t>East Carroll Par</t>
  </si>
  <si>
    <t>East Feliciana Par</t>
  </si>
  <si>
    <t>Evangeline Par</t>
  </si>
  <si>
    <t>Franklin Par</t>
  </si>
  <si>
    <t>Grant Par</t>
  </si>
  <si>
    <t>Iberia Par</t>
  </si>
  <si>
    <t>Iberville Par</t>
  </si>
  <si>
    <t>Jackson Par</t>
  </si>
  <si>
    <t>Jefferson Par</t>
  </si>
  <si>
    <t>Jefferson Davis Par</t>
  </si>
  <si>
    <t>Lafayette Par</t>
  </si>
  <si>
    <t>Lafourche Par</t>
  </si>
  <si>
    <t>La Salle Par</t>
  </si>
  <si>
    <t>Lincoln Par</t>
  </si>
  <si>
    <t>Livingston Par</t>
  </si>
  <si>
    <t>Madison Par</t>
  </si>
  <si>
    <t>Morehouse Par</t>
  </si>
  <si>
    <t>Natchitoches Par</t>
  </si>
  <si>
    <t>Orleans Par</t>
  </si>
  <si>
    <t>Ouachita Par</t>
  </si>
  <si>
    <t>Plaquemines Par</t>
  </si>
  <si>
    <t>Pointe Coupee Par</t>
  </si>
  <si>
    <t>Rapides Par</t>
  </si>
  <si>
    <t>Red River Par</t>
  </si>
  <si>
    <t>Richland Par</t>
  </si>
  <si>
    <t>Sabine Par</t>
  </si>
  <si>
    <t>St Bernard Par</t>
  </si>
  <si>
    <t>St Charles Par</t>
  </si>
  <si>
    <t>St Helena Par</t>
  </si>
  <si>
    <t>St James Par</t>
  </si>
  <si>
    <t>St John The Baptist</t>
  </si>
  <si>
    <t>St Landry Par</t>
  </si>
  <si>
    <t>St Martin Par</t>
  </si>
  <si>
    <t>St Mary Par</t>
  </si>
  <si>
    <t>St Tammany Par</t>
  </si>
  <si>
    <t>Tangipahoa Par</t>
  </si>
  <si>
    <t>Tensas Par</t>
  </si>
  <si>
    <t>Terrebonne Par</t>
  </si>
  <si>
    <t>Union Par</t>
  </si>
  <si>
    <t>Vermilion Par</t>
  </si>
  <si>
    <t>Vernon Par</t>
  </si>
  <si>
    <t>Washington Par</t>
  </si>
  <si>
    <t>Webster Par</t>
  </si>
  <si>
    <t>West Baton Rouge Par</t>
  </si>
  <si>
    <t>West Carroll Par</t>
  </si>
  <si>
    <t>West Feliciana Par</t>
  </si>
  <si>
    <t>Winn Par</t>
  </si>
  <si>
    <t>Androscoggin Co</t>
  </si>
  <si>
    <t>Aroostook Co</t>
  </si>
  <si>
    <t>Kennebec Co</t>
  </si>
  <si>
    <t>Oxford Co</t>
  </si>
  <si>
    <t>Penobscot Co</t>
  </si>
  <si>
    <t>Piscataquis Co</t>
  </si>
  <si>
    <t>Sagadahoc Co</t>
  </si>
  <si>
    <t>Somerset Co</t>
  </si>
  <si>
    <t>Waldo Co</t>
  </si>
  <si>
    <t>York Co</t>
  </si>
  <si>
    <t>Allegany Co</t>
  </si>
  <si>
    <t>Anne Arundel Co</t>
  </si>
  <si>
    <t>Baltimore Co</t>
  </si>
  <si>
    <t>Calvert Co</t>
  </si>
  <si>
    <t>Caroline Co</t>
  </si>
  <si>
    <t>Cecil Co</t>
  </si>
  <si>
    <t>Charles Co</t>
  </si>
  <si>
    <t>Dorchester Co</t>
  </si>
  <si>
    <t>Frederick Co</t>
  </si>
  <si>
    <t>Garrett Co</t>
  </si>
  <si>
    <t>Harford Co</t>
  </si>
  <si>
    <t>Prince Georges Co</t>
  </si>
  <si>
    <t>Queen Annes Co</t>
  </si>
  <si>
    <t>St Marys Co</t>
  </si>
  <si>
    <t>Wicomico Co</t>
  </si>
  <si>
    <t>Worcester Co</t>
  </si>
  <si>
    <t>Baltimore</t>
  </si>
  <si>
    <t>Barnstable Co</t>
  </si>
  <si>
    <t>Berkshire Co</t>
  </si>
  <si>
    <t>Bristol Co</t>
  </si>
  <si>
    <t>Dukes Co</t>
  </si>
  <si>
    <t>Essex Co</t>
  </si>
  <si>
    <t>Hampden Co</t>
  </si>
  <si>
    <t>Hampshire Co</t>
  </si>
  <si>
    <t>Nantucket Co</t>
  </si>
  <si>
    <t>Norfolk Co</t>
  </si>
  <si>
    <t>Suffolk Co</t>
  </si>
  <si>
    <t>Alcona Co</t>
  </si>
  <si>
    <t>Alger Co</t>
  </si>
  <si>
    <t>Allegan Co</t>
  </si>
  <si>
    <t>Alpena Co</t>
  </si>
  <si>
    <t>Antrim Co</t>
  </si>
  <si>
    <t>Arenac Co</t>
  </si>
  <si>
    <t>Baraga Co</t>
  </si>
  <si>
    <t>Barry Co</t>
  </si>
  <si>
    <t>Benzie Co</t>
  </si>
  <si>
    <t>Branch Co</t>
  </si>
  <si>
    <t>Charlevoix Co</t>
  </si>
  <si>
    <t>Cheboygan Co</t>
  </si>
  <si>
    <t>Chippewa Co</t>
  </si>
  <si>
    <t>Clare Co</t>
  </si>
  <si>
    <t>Eaton Co</t>
  </si>
  <si>
    <t>Genesee Co</t>
  </si>
  <si>
    <t>Gladwin Co</t>
  </si>
  <si>
    <t>Gogebic Co</t>
  </si>
  <si>
    <t>Grand Traverse Co</t>
  </si>
  <si>
    <t>Gratiot Co</t>
  </si>
  <si>
    <t>Hillsdale Co</t>
  </si>
  <si>
    <t>Houghton Co</t>
  </si>
  <si>
    <t>Huron Co</t>
  </si>
  <si>
    <t>Ingham Co</t>
  </si>
  <si>
    <t>Ionia Co</t>
  </si>
  <si>
    <t>Iosco Co</t>
  </si>
  <si>
    <t>Iron Co</t>
  </si>
  <si>
    <t>Isabella Co</t>
  </si>
  <si>
    <t>Kalamazoo Co</t>
  </si>
  <si>
    <t>Kalkaska Co</t>
  </si>
  <si>
    <t>Keweenaw Co</t>
  </si>
  <si>
    <t>Lapeer Co</t>
  </si>
  <si>
    <t>Leelanau Co</t>
  </si>
  <si>
    <t>Lenawee Co</t>
  </si>
  <si>
    <t>Luce Co</t>
  </si>
  <si>
    <t>Mackinac Co</t>
  </si>
  <si>
    <t>Macomb Co</t>
  </si>
  <si>
    <t>Manistee Co</t>
  </si>
  <si>
    <t>Marquette Co</t>
  </si>
  <si>
    <t>Mecosta Co</t>
  </si>
  <si>
    <t>Menominee Co</t>
  </si>
  <si>
    <t>Midland Co</t>
  </si>
  <si>
    <t>Missaukee Co</t>
  </si>
  <si>
    <t>Montcalm Co</t>
  </si>
  <si>
    <t>Montmorency Co</t>
  </si>
  <si>
    <t>Muskegon Co</t>
  </si>
  <si>
    <t>Newaygo Co</t>
  </si>
  <si>
    <t>Oakland Co</t>
  </si>
  <si>
    <t>Oceana Co</t>
  </si>
  <si>
    <t>Ogemaw Co</t>
  </si>
  <si>
    <t>Ontonagon Co</t>
  </si>
  <si>
    <t>Oscoda Co</t>
  </si>
  <si>
    <t>Otsego Co</t>
  </si>
  <si>
    <t>Presque Isle Co</t>
  </si>
  <si>
    <t>Roscommon Co</t>
  </si>
  <si>
    <t>Saginaw Co</t>
  </si>
  <si>
    <t>Sanilac Co</t>
  </si>
  <si>
    <t>Schoolcraft Co</t>
  </si>
  <si>
    <t>Shiawassee Co</t>
  </si>
  <si>
    <t>Tuscola Co</t>
  </si>
  <si>
    <t>Washtenaw Co</t>
  </si>
  <si>
    <t>Wexford Co</t>
  </si>
  <si>
    <t>Aitkin Co</t>
  </si>
  <si>
    <t>Anoka Co</t>
  </si>
  <si>
    <t>Becker Co</t>
  </si>
  <si>
    <t>Beltrami Co</t>
  </si>
  <si>
    <t>Big Stone Co</t>
  </si>
  <si>
    <t>Blue Earth Co</t>
  </si>
  <si>
    <t>Carlton Co</t>
  </si>
  <si>
    <t>Carver Co</t>
  </si>
  <si>
    <t>Chisago Co</t>
  </si>
  <si>
    <t>Cottonwood Co</t>
  </si>
  <si>
    <t>Crow Wing Co</t>
  </si>
  <si>
    <t>Dakota Co</t>
  </si>
  <si>
    <t>Faribault Co</t>
  </si>
  <si>
    <t>Fillmore Co</t>
  </si>
  <si>
    <t>Freeborn Co</t>
  </si>
  <si>
    <t>Goodhue Co</t>
  </si>
  <si>
    <t>Hennepin Co</t>
  </si>
  <si>
    <t>Hubbard Co</t>
  </si>
  <si>
    <t>Isanti Co</t>
  </si>
  <si>
    <t>Itasca Co</t>
  </si>
  <si>
    <t>Kanabec Co</t>
  </si>
  <si>
    <t>Kandiyohi Co</t>
  </si>
  <si>
    <t>Kittson Co</t>
  </si>
  <si>
    <t>Koochiching Co</t>
  </si>
  <si>
    <t>Lac Qui Parle Co</t>
  </si>
  <si>
    <t>Lake Of The Woods Co</t>
  </si>
  <si>
    <t>Le Sueur Co</t>
  </si>
  <si>
    <t>Mc Leod Co</t>
  </si>
  <si>
    <t>Mahnomen Co</t>
  </si>
  <si>
    <t>Meeker Co</t>
  </si>
  <si>
    <t>Mille Lacs Co</t>
  </si>
  <si>
    <t>Morrison Co</t>
  </si>
  <si>
    <t>Mower Co</t>
  </si>
  <si>
    <t>Nicollet Co</t>
  </si>
  <si>
    <t>Nobles Co</t>
  </si>
  <si>
    <t>Norman Co</t>
  </si>
  <si>
    <t>Olmsted Co</t>
  </si>
  <si>
    <t>Otter Tail Co</t>
  </si>
  <si>
    <t>Pennington Co</t>
  </si>
  <si>
    <t>Pine Co</t>
  </si>
  <si>
    <t>Pipestone Co</t>
  </si>
  <si>
    <t>Ramsey Co</t>
  </si>
  <si>
    <t>Red Lake Co</t>
  </si>
  <si>
    <t>Redwood Co</t>
  </si>
  <si>
    <t>Renville Co</t>
  </si>
  <si>
    <t>Rock Co</t>
  </si>
  <si>
    <t>Roseau Co</t>
  </si>
  <si>
    <t>St Louis Co</t>
  </si>
  <si>
    <t>Sherburne Co</t>
  </si>
  <si>
    <t>Sibley Co</t>
  </si>
  <si>
    <t>Stearns Co</t>
  </si>
  <si>
    <t>Steele Co</t>
  </si>
  <si>
    <t>Swift Co</t>
  </si>
  <si>
    <t>Traverse Co</t>
  </si>
  <si>
    <t>Wabasha Co</t>
  </si>
  <si>
    <t>Wadena Co</t>
  </si>
  <si>
    <t>Waseca Co</t>
  </si>
  <si>
    <t>Watonwan Co</t>
  </si>
  <si>
    <t>Wilkin Co</t>
  </si>
  <si>
    <t>Winona Co</t>
  </si>
  <si>
    <t>Yellow Medicine Co</t>
  </si>
  <si>
    <t>Alcorn Co</t>
  </si>
  <si>
    <t>Amite Co</t>
  </si>
  <si>
    <t>Attala Co</t>
  </si>
  <si>
    <t>Bolivar Co</t>
  </si>
  <si>
    <t>Claiborne Co</t>
  </si>
  <si>
    <t>Coahoma Co</t>
  </si>
  <si>
    <t>Copiah Co</t>
  </si>
  <si>
    <t>Forrest Co</t>
  </si>
  <si>
    <t>George Co</t>
  </si>
  <si>
    <t>Grenada Co</t>
  </si>
  <si>
    <t>Hinds Co</t>
  </si>
  <si>
    <t>Humphreys Co</t>
  </si>
  <si>
    <t>Issaquena Co</t>
  </si>
  <si>
    <t>Itawamba Co</t>
  </si>
  <si>
    <t>Jefferson Davis Co</t>
  </si>
  <si>
    <t>Kemper Co</t>
  </si>
  <si>
    <t>Leake Co</t>
  </si>
  <si>
    <t>Leflore Co</t>
  </si>
  <si>
    <t>Neshoba Co</t>
  </si>
  <si>
    <t>Noxubee Co</t>
  </si>
  <si>
    <t>Oktibbeha Co</t>
  </si>
  <si>
    <t>Panola Co</t>
  </si>
  <si>
    <t>Pearl River Co</t>
  </si>
  <si>
    <t>Pontotoc Co</t>
  </si>
  <si>
    <t>Prentiss Co</t>
  </si>
  <si>
    <t>Rankin Co</t>
  </si>
  <si>
    <t>Sharkey Co</t>
  </si>
  <si>
    <t>Sunflower Co</t>
  </si>
  <si>
    <t>Tallahatchie Co</t>
  </si>
  <si>
    <t>Tate Co</t>
  </si>
  <si>
    <t>Tippah Co</t>
  </si>
  <si>
    <t>Tishomingo Co</t>
  </si>
  <si>
    <t>Tunica Co</t>
  </si>
  <si>
    <t>Walthall Co</t>
  </si>
  <si>
    <t>Yalobusha Co</t>
  </si>
  <si>
    <t>Yazoo Co</t>
  </si>
  <si>
    <t>Andrew Co</t>
  </si>
  <si>
    <t>Audrain Co</t>
  </si>
  <si>
    <t>Bates Co</t>
  </si>
  <si>
    <t>Bollinger Co</t>
  </si>
  <si>
    <t>Callaway Co</t>
  </si>
  <si>
    <t>Cape Girardeau Co</t>
  </si>
  <si>
    <t>Chariton Co</t>
  </si>
  <si>
    <t>Cole Co</t>
  </si>
  <si>
    <t>Cooper Co</t>
  </si>
  <si>
    <t>Dent Co</t>
  </si>
  <si>
    <t>Dunklin Co</t>
  </si>
  <si>
    <t>Gasconade Co</t>
  </si>
  <si>
    <t>Gentry Co</t>
  </si>
  <si>
    <t>Hickory Co</t>
  </si>
  <si>
    <t>Holt Co</t>
  </si>
  <si>
    <t>Howell Co</t>
  </si>
  <si>
    <t>Laclede Co</t>
  </si>
  <si>
    <t>Mc Donald Co</t>
  </si>
  <si>
    <t>Maries Co</t>
  </si>
  <si>
    <t>Moniteau Co</t>
  </si>
  <si>
    <t>New Madrid Co</t>
  </si>
  <si>
    <t>Nodaway Co</t>
  </si>
  <si>
    <t>Oregon Co</t>
  </si>
  <si>
    <t>Ozark Co</t>
  </si>
  <si>
    <t>Pemiscot Co</t>
  </si>
  <si>
    <t>Pettis Co</t>
  </si>
  <si>
    <t>Phelps Co</t>
  </si>
  <si>
    <t>Platte Co</t>
  </si>
  <si>
    <t>Ralls Co</t>
  </si>
  <si>
    <t>Ray Co</t>
  </si>
  <si>
    <t>Reynolds Co</t>
  </si>
  <si>
    <t>St Charles Co</t>
  </si>
  <si>
    <t>Ste Genevieve Co</t>
  </si>
  <si>
    <t>St Francois Co</t>
  </si>
  <si>
    <t>Scotland Co</t>
  </si>
  <si>
    <t>Shannon Co</t>
  </si>
  <si>
    <t>Stoddard Co</t>
  </si>
  <si>
    <t>Taney Co</t>
  </si>
  <si>
    <t>Texas Co</t>
  </si>
  <si>
    <t>Vernon Co</t>
  </si>
  <si>
    <t>St Louis</t>
  </si>
  <si>
    <t>Beaverhead Co</t>
  </si>
  <si>
    <t>Big Horn Co</t>
  </si>
  <si>
    <t>Broadwater Co</t>
  </si>
  <si>
    <t>Carbon Co</t>
  </si>
  <si>
    <t>Cascade Co</t>
  </si>
  <si>
    <t>Chouteau Co</t>
  </si>
  <si>
    <t>Daniels Co</t>
  </si>
  <si>
    <t>Deer Lodge Co</t>
  </si>
  <si>
    <t>Fallon Co</t>
  </si>
  <si>
    <t>Fergus Co</t>
  </si>
  <si>
    <t>Flathead Co</t>
  </si>
  <si>
    <t>Glacier Co</t>
  </si>
  <si>
    <t>Golden Valley Co</t>
  </si>
  <si>
    <t>Granite Co</t>
  </si>
  <si>
    <t>Hill Co</t>
  </si>
  <si>
    <t>Judith Basin Co</t>
  </si>
  <si>
    <t>Lewis And Clark Co</t>
  </si>
  <si>
    <t>Mc Cone Co</t>
  </si>
  <si>
    <t>Meagher Co</t>
  </si>
  <si>
    <t>Missoula Co</t>
  </si>
  <si>
    <t>Musselshell Co</t>
  </si>
  <si>
    <t>Petroleum Co</t>
  </si>
  <si>
    <t>Pondera Co</t>
  </si>
  <si>
    <t>Powder River Co</t>
  </si>
  <si>
    <t>Ravalli Co</t>
  </si>
  <si>
    <t>Roosevelt Co</t>
  </si>
  <si>
    <t>Rosebud Co</t>
  </si>
  <si>
    <t>Sanders Co</t>
  </si>
  <si>
    <t>Silver Bow Co</t>
  </si>
  <si>
    <t>Stillwater Co</t>
  </si>
  <si>
    <t>Sweet Grass Co</t>
  </si>
  <si>
    <t>Toole Co</t>
  </si>
  <si>
    <t>Treasure Co</t>
  </si>
  <si>
    <t>Wheatland Co</t>
  </si>
  <si>
    <t>Wibaux Co</t>
  </si>
  <si>
    <t>Yellowstone Co</t>
  </si>
  <si>
    <t>Antelope Co</t>
  </si>
  <si>
    <t>Arthur Co</t>
  </si>
  <si>
    <t>Banner Co</t>
  </si>
  <si>
    <t>Box Butte Co</t>
  </si>
  <si>
    <t>Buffalo Co</t>
  </si>
  <si>
    <t>Burt Co</t>
  </si>
  <si>
    <t>Cherry Co</t>
  </si>
  <si>
    <t>Colfax Co</t>
  </si>
  <si>
    <t>Cuming Co</t>
  </si>
  <si>
    <t>Dawes Co</t>
  </si>
  <si>
    <t>Deuel Co</t>
  </si>
  <si>
    <t>Dixon Co</t>
  </si>
  <si>
    <t>Dundy Co</t>
  </si>
  <si>
    <t>Frontier Co</t>
  </si>
  <si>
    <t>Furnas Co</t>
  </si>
  <si>
    <t>Gage Co</t>
  </si>
  <si>
    <t>Garden Co</t>
  </si>
  <si>
    <t>Gosper Co</t>
  </si>
  <si>
    <t>Hayes Co</t>
  </si>
  <si>
    <t>Hitchcock Co</t>
  </si>
  <si>
    <t>Hooker Co</t>
  </si>
  <si>
    <t>Kearney Co</t>
  </si>
  <si>
    <t>Keith Co</t>
  </si>
  <si>
    <t>Keya Paha Co</t>
  </si>
  <si>
    <t>Kimball Co</t>
  </si>
  <si>
    <t>Lancaster Co</t>
  </si>
  <si>
    <t>Loup Co</t>
  </si>
  <si>
    <t>Merrick Co</t>
  </si>
  <si>
    <t>Morrill Co</t>
  </si>
  <si>
    <t>Nance Co</t>
  </si>
  <si>
    <t>Nuckolls Co</t>
  </si>
  <si>
    <t>Otoe Co</t>
  </si>
  <si>
    <t>Perkins Co</t>
  </si>
  <si>
    <t>Red Willow Co</t>
  </si>
  <si>
    <t>Richardson Co</t>
  </si>
  <si>
    <t>Sarpy Co</t>
  </si>
  <si>
    <t>Saunders Co</t>
  </si>
  <si>
    <t>Scotts Bluff Co</t>
  </si>
  <si>
    <t>Thayer Co</t>
  </si>
  <si>
    <t>Thurston Co</t>
  </si>
  <si>
    <t>Churchill Co</t>
  </si>
  <si>
    <t>Elko Co</t>
  </si>
  <si>
    <t>Esmeralda Co</t>
  </si>
  <si>
    <t>Eureka Co</t>
  </si>
  <si>
    <t>Lander Co</t>
  </si>
  <si>
    <t>Nye Co</t>
  </si>
  <si>
    <t>Pershing Co</t>
  </si>
  <si>
    <t>Storey Co</t>
  </si>
  <si>
    <t>Washoe Co</t>
  </si>
  <si>
    <t>White Pine Co</t>
  </si>
  <si>
    <t>Carson City</t>
  </si>
  <si>
    <t>Belknap Co</t>
  </si>
  <si>
    <t>Cheshire Co</t>
  </si>
  <si>
    <t>Coos Co</t>
  </si>
  <si>
    <t>Grafton Co</t>
  </si>
  <si>
    <t>Merrimack Co</t>
  </si>
  <si>
    <t>Rockingham Co</t>
  </si>
  <si>
    <t>Strafford Co</t>
  </si>
  <si>
    <t>Atlantic Co</t>
  </si>
  <si>
    <t>Bergen Co</t>
  </si>
  <si>
    <t>Burlington Co</t>
  </si>
  <si>
    <t>Cape May Co</t>
  </si>
  <si>
    <t>Gloucester Co</t>
  </si>
  <si>
    <t>Hudson Co</t>
  </si>
  <si>
    <t>Hunterdon Co</t>
  </si>
  <si>
    <t>Monmouth Co</t>
  </si>
  <si>
    <t>Ocean Co</t>
  </si>
  <si>
    <t>Passaic Co</t>
  </si>
  <si>
    <t>Salem Co</t>
  </si>
  <si>
    <t>Bernalillo Co</t>
  </si>
  <si>
    <t>Catron Co</t>
  </si>
  <si>
    <t>Chaves Co</t>
  </si>
  <si>
    <t>Cibola Co</t>
  </si>
  <si>
    <t>Curry Co</t>
  </si>
  <si>
    <t>De Baca Co</t>
  </si>
  <si>
    <t>Dona Ana Co</t>
  </si>
  <si>
    <t>Eddy Co</t>
  </si>
  <si>
    <t>Guadalupe Co</t>
  </si>
  <si>
    <t>Harding Co</t>
  </si>
  <si>
    <t>Hidalgo Co</t>
  </si>
  <si>
    <t>Lea Co</t>
  </si>
  <si>
    <t>Los Alamos Co</t>
  </si>
  <si>
    <t>Luna Co</t>
  </si>
  <si>
    <t>Mc Kinley Co</t>
  </si>
  <si>
    <t>Mora Co</t>
  </si>
  <si>
    <t>Quay Co</t>
  </si>
  <si>
    <t>Rio Arriba Co</t>
  </si>
  <si>
    <t>Sandoval Co</t>
  </si>
  <si>
    <t>Santa Fe Co</t>
  </si>
  <si>
    <t>Socorro Co</t>
  </si>
  <si>
    <t>Taos Co</t>
  </si>
  <si>
    <t>Torrance Co</t>
  </si>
  <si>
    <t>Valencia Co</t>
  </si>
  <si>
    <t>Albany Co</t>
  </si>
  <si>
    <t>Bronx Co</t>
  </si>
  <si>
    <t>Broome Co</t>
  </si>
  <si>
    <t>Cattaraugus Co</t>
  </si>
  <si>
    <t>Cayuga Co</t>
  </si>
  <si>
    <t>Chemung Co</t>
  </si>
  <si>
    <t>Chenango Co</t>
  </si>
  <si>
    <t>Cortland Co</t>
  </si>
  <si>
    <t>Dutchess Co</t>
  </si>
  <si>
    <t>Erie Co</t>
  </si>
  <si>
    <t>Herkimer Co</t>
  </si>
  <si>
    <t>New York Co</t>
  </si>
  <si>
    <t>Niagara Co</t>
  </si>
  <si>
    <t>Onondaga Co</t>
  </si>
  <si>
    <t>Ontario Co</t>
  </si>
  <si>
    <t>Orleans Co</t>
  </si>
  <si>
    <t>Oswego Co</t>
  </si>
  <si>
    <t>Queens Co</t>
  </si>
  <si>
    <t>Rensselaer Co</t>
  </si>
  <si>
    <t>Rockland Co</t>
  </si>
  <si>
    <t>St. Lawrence Co</t>
  </si>
  <si>
    <t>Saratoga Co</t>
  </si>
  <si>
    <t>Schenectady Co</t>
  </si>
  <si>
    <t>Schoharie Co</t>
  </si>
  <si>
    <t>Seneca Co</t>
  </si>
  <si>
    <t>Tioga Co</t>
  </si>
  <si>
    <t>Tompkins Co</t>
  </si>
  <si>
    <t>Ulster Co</t>
  </si>
  <si>
    <t>Westchester Co</t>
  </si>
  <si>
    <t>Wyoming Co</t>
  </si>
  <si>
    <t>Yates Co</t>
  </si>
  <si>
    <t>Alamance Co</t>
  </si>
  <si>
    <t>Alleghany Co</t>
  </si>
  <si>
    <t>Anson Co</t>
  </si>
  <si>
    <t>Ashe Co</t>
  </si>
  <si>
    <t>Avery Co</t>
  </si>
  <si>
    <t>Beaufort Co</t>
  </si>
  <si>
    <t>Bertie Co</t>
  </si>
  <si>
    <t>Bladen Co</t>
  </si>
  <si>
    <t>Brunswick Co</t>
  </si>
  <si>
    <t>Buncombe Co</t>
  </si>
  <si>
    <t>Cabarrus Co</t>
  </si>
  <si>
    <t>Carteret Co</t>
  </si>
  <si>
    <t>Caswell Co</t>
  </si>
  <si>
    <t>Catawba Co</t>
  </si>
  <si>
    <t>Chowan Co</t>
  </si>
  <si>
    <t>Columbus Co</t>
  </si>
  <si>
    <t>Craven Co</t>
  </si>
  <si>
    <t>Currituck Co</t>
  </si>
  <si>
    <t>Dare Co</t>
  </si>
  <si>
    <t>Davidson Co</t>
  </si>
  <si>
    <t>Davie Co</t>
  </si>
  <si>
    <t>Duplin Co</t>
  </si>
  <si>
    <t>Durham Co</t>
  </si>
  <si>
    <t>Edgecombe Co</t>
  </si>
  <si>
    <t>Gaston Co</t>
  </si>
  <si>
    <t>Gates Co</t>
  </si>
  <si>
    <t>Granville Co</t>
  </si>
  <si>
    <t>Guilford Co</t>
  </si>
  <si>
    <t>Halifax Co</t>
  </si>
  <si>
    <t>Harnett Co</t>
  </si>
  <si>
    <t>Haywood Co</t>
  </si>
  <si>
    <t>Hertford Co</t>
  </si>
  <si>
    <t>Hoke Co</t>
  </si>
  <si>
    <t>Hyde Co</t>
  </si>
  <si>
    <t>Iredell Co</t>
  </si>
  <si>
    <t>Johnston Co</t>
  </si>
  <si>
    <t>Lenoir Co</t>
  </si>
  <si>
    <t>Mc Dowell Co</t>
  </si>
  <si>
    <t>Mecklenburg Co</t>
  </si>
  <si>
    <t>Moore Co</t>
  </si>
  <si>
    <t>Nash Co</t>
  </si>
  <si>
    <t>New Hanover Co</t>
  </si>
  <si>
    <t>Northampton Co</t>
  </si>
  <si>
    <t>Onslow Co</t>
  </si>
  <si>
    <t>Pamlico Co</t>
  </si>
  <si>
    <t>Pasquotank Co</t>
  </si>
  <si>
    <t>Pender Co</t>
  </si>
  <si>
    <t>Perquimans Co</t>
  </si>
  <si>
    <t>Person Co</t>
  </si>
  <si>
    <t>Pitt Co</t>
  </si>
  <si>
    <t>Robeson Co</t>
  </si>
  <si>
    <t>Rutherford Co</t>
  </si>
  <si>
    <t>Sampson Co</t>
  </si>
  <si>
    <t>Stanly Co</t>
  </si>
  <si>
    <t>Stokes Co</t>
  </si>
  <si>
    <t>Surry Co</t>
  </si>
  <si>
    <t>Swain Co</t>
  </si>
  <si>
    <t>Transylvania Co</t>
  </si>
  <si>
    <t>Tyrrell Co</t>
  </si>
  <si>
    <t>Vance Co</t>
  </si>
  <si>
    <t>Wake Co</t>
  </si>
  <si>
    <t>Watauga Co</t>
  </si>
  <si>
    <t>Yadkin Co</t>
  </si>
  <si>
    <t>Yancey Co</t>
  </si>
  <si>
    <t>Barnes Co</t>
  </si>
  <si>
    <t>Benson Co</t>
  </si>
  <si>
    <t>Billings Co</t>
  </si>
  <si>
    <t>Bottineau Co</t>
  </si>
  <si>
    <t>Bowman Co</t>
  </si>
  <si>
    <t>Burleigh Co</t>
  </si>
  <si>
    <t>Cavalier Co</t>
  </si>
  <si>
    <t>Dickey Co</t>
  </si>
  <si>
    <t>Divide Co</t>
  </si>
  <si>
    <t>Dunn Co</t>
  </si>
  <si>
    <t>Emmons Co</t>
  </si>
  <si>
    <t>Foster Co</t>
  </si>
  <si>
    <t>Grand Forks Co</t>
  </si>
  <si>
    <t>Griggs Co</t>
  </si>
  <si>
    <t>Hettinger Co</t>
  </si>
  <si>
    <t>Kidder Co</t>
  </si>
  <si>
    <t>La Moure Co</t>
  </si>
  <si>
    <t>Mc Kenzie Co</t>
  </si>
  <si>
    <t>Mountrail Co</t>
  </si>
  <si>
    <t>Oliver Co</t>
  </si>
  <si>
    <t>Pembina Co</t>
  </si>
  <si>
    <t>Ransom Co</t>
  </si>
  <si>
    <t>Rolette Co</t>
  </si>
  <si>
    <t>Sargent Co</t>
  </si>
  <si>
    <t>Slope Co</t>
  </si>
  <si>
    <t>Stutsman Co</t>
  </si>
  <si>
    <t>Towner Co</t>
  </si>
  <si>
    <t>Traill Co</t>
  </si>
  <si>
    <t>Walsh Co</t>
  </si>
  <si>
    <t>Ward Co</t>
  </si>
  <si>
    <t>Williams Co</t>
  </si>
  <si>
    <t>Ashland Co</t>
  </si>
  <si>
    <t>Ashtabula Co</t>
  </si>
  <si>
    <t>Athens Co</t>
  </si>
  <si>
    <t>Auglaize Co</t>
  </si>
  <si>
    <t>Belmont Co</t>
  </si>
  <si>
    <t>Clermont Co</t>
  </si>
  <si>
    <t>Columbiana Co</t>
  </si>
  <si>
    <t>Coshocton Co</t>
  </si>
  <si>
    <t>Cuyahoga Co</t>
  </si>
  <si>
    <t>Darke Co</t>
  </si>
  <si>
    <t>Defiance Co</t>
  </si>
  <si>
    <t>Gallia Co</t>
  </si>
  <si>
    <t>Geauga Co</t>
  </si>
  <si>
    <t>Guernsey Co</t>
  </si>
  <si>
    <t>Highland Co</t>
  </si>
  <si>
    <t>Hocking Co</t>
  </si>
  <si>
    <t>Licking Co</t>
  </si>
  <si>
    <t>Lorain Co</t>
  </si>
  <si>
    <t>Mahoning Co</t>
  </si>
  <si>
    <t>Medina Co</t>
  </si>
  <si>
    <t>Meigs Co</t>
  </si>
  <si>
    <t>Morrow Co</t>
  </si>
  <si>
    <t>Muskingum Co</t>
  </si>
  <si>
    <t>Pickaway Co</t>
  </si>
  <si>
    <t>Portage Co</t>
  </si>
  <si>
    <t>Preble Co</t>
  </si>
  <si>
    <t>Ross Co</t>
  </si>
  <si>
    <t>Sandusky Co</t>
  </si>
  <si>
    <t>Scioto Co</t>
  </si>
  <si>
    <t>Trumbull Co</t>
  </si>
  <si>
    <t>Tuscarawas Co</t>
  </si>
  <si>
    <t>Van Wert Co</t>
  </si>
  <si>
    <t>Vinton Co</t>
  </si>
  <si>
    <t>Wood Co</t>
  </si>
  <si>
    <t>Wyandot Co</t>
  </si>
  <si>
    <t>Alfalfa Co</t>
  </si>
  <si>
    <t>Atoka Co</t>
  </si>
  <si>
    <t>Beaver Co</t>
  </si>
  <si>
    <t>Beckham Co</t>
  </si>
  <si>
    <t>Caddo Co</t>
  </si>
  <si>
    <t>Canadian Co</t>
  </si>
  <si>
    <t>Cimarron Co</t>
  </si>
  <si>
    <t>Coal Co</t>
  </si>
  <si>
    <t>Cotton Co</t>
  </si>
  <si>
    <t>Craig Co</t>
  </si>
  <si>
    <t>Creek Co</t>
  </si>
  <si>
    <t>Dewey Co</t>
  </si>
  <si>
    <t>Garvin Co</t>
  </si>
  <si>
    <t>Greer Co</t>
  </si>
  <si>
    <t>Harmon Co</t>
  </si>
  <si>
    <t>Hughes Co</t>
  </si>
  <si>
    <t>Kay Co</t>
  </si>
  <si>
    <t>Kingfisher Co</t>
  </si>
  <si>
    <t>Latimer Co</t>
  </si>
  <si>
    <t>Le Flore Co</t>
  </si>
  <si>
    <t>Love Co</t>
  </si>
  <si>
    <t>Mc Clain Co</t>
  </si>
  <si>
    <t>Mc Curtain Co</t>
  </si>
  <si>
    <t>Major Co</t>
  </si>
  <si>
    <t>Mayes Co</t>
  </si>
  <si>
    <t>Muskogee Co</t>
  </si>
  <si>
    <t>Nowata Co</t>
  </si>
  <si>
    <t>Okfuskee Co</t>
  </si>
  <si>
    <t>Oklahoma Co</t>
  </si>
  <si>
    <t>Okmulgee Co</t>
  </si>
  <si>
    <t>Payne Co</t>
  </si>
  <si>
    <t>Pittsburg Co</t>
  </si>
  <si>
    <t>Pushmataha Co</t>
  </si>
  <si>
    <t>Roger Mills Co</t>
  </si>
  <si>
    <t>Rogers Co</t>
  </si>
  <si>
    <t>Sequoyah Co</t>
  </si>
  <si>
    <t>Tillman Co</t>
  </si>
  <si>
    <t>Tulsa Co</t>
  </si>
  <si>
    <t>Wagoner Co</t>
  </si>
  <si>
    <t>Washita Co</t>
  </si>
  <si>
    <t>Woods Co</t>
  </si>
  <si>
    <t>Woodward Co</t>
  </si>
  <si>
    <t>Clackamas Co</t>
  </si>
  <si>
    <t>Clatsop Co</t>
  </si>
  <si>
    <t>Crook Co</t>
  </si>
  <si>
    <t>Deschutes Co</t>
  </si>
  <si>
    <t>Gilliam Co</t>
  </si>
  <si>
    <t>Harney Co</t>
  </si>
  <si>
    <t>Hood River Co</t>
  </si>
  <si>
    <t>Josephine Co</t>
  </si>
  <si>
    <t>Klamath Co</t>
  </si>
  <si>
    <t>Malheur Co</t>
  </si>
  <si>
    <t>Multnomah Co</t>
  </si>
  <si>
    <t>Tillamook Co</t>
  </si>
  <si>
    <t>Umatilla Co</t>
  </si>
  <si>
    <t>Wallowa Co</t>
  </si>
  <si>
    <t>Wasco Co</t>
  </si>
  <si>
    <t>Yamhill Co</t>
  </si>
  <si>
    <t>Allegheny Co</t>
  </si>
  <si>
    <t>Armstrong Co</t>
  </si>
  <si>
    <t>Bedford Co</t>
  </si>
  <si>
    <t>Berks Co</t>
  </si>
  <si>
    <t>Blair Co</t>
  </si>
  <si>
    <t>Bucks Co</t>
  </si>
  <si>
    <t>Cambria Co</t>
  </si>
  <si>
    <t>Cameron Co</t>
  </si>
  <si>
    <t>Centre Co</t>
  </si>
  <si>
    <t>Chester Co</t>
  </si>
  <si>
    <t>Clarion Co</t>
  </si>
  <si>
    <t>Clearfield Co</t>
  </si>
  <si>
    <t>Dauphin Co</t>
  </si>
  <si>
    <t>Forest Co</t>
  </si>
  <si>
    <t>Huntingdon Co</t>
  </si>
  <si>
    <t>Indiana Co</t>
  </si>
  <si>
    <t>Juniata Co</t>
  </si>
  <si>
    <t>Lackawanna Co</t>
  </si>
  <si>
    <t>Lebanon Co</t>
  </si>
  <si>
    <t>Lehigh Co</t>
  </si>
  <si>
    <t>Luzerne Co</t>
  </si>
  <si>
    <t>Lycoming Co</t>
  </si>
  <si>
    <t>Mc Kean Co</t>
  </si>
  <si>
    <t>Mifflin Co</t>
  </si>
  <si>
    <t>Montour Co</t>
  </si>
  <si>
    <t>Northumberland Co</t>
  </si>
  <si>
    <t>Philadelphia Co</t>
  </si>
  <si>
    <t>Potter Co</t>
  </si>
  <si>
    <t>Schuylkill Co</t>
  </si>
  <si>
    <t>Snyder Co</t>
  </si>
  <si>
    <t>Susquehanna Co</t>
  </si>
  <si>
    <t>Venango Co</t>
  </si>
  <si>
    <t>Westmoreland Co</t>
  </si>
  <si>
    <t>Newport Co</t>
  </si>
  <si>
    <t>Providence Co</t>
  </si>
  <si>
    <t>Abbeville Co</t>
  </si>
  <si>
    <t>Aiken Co</t>
  </si>
  <si>
    <t>Allendale Co</t>
  </si>
  <si>
    <t>Bamberg Co</t>
  </si>
  <si>
    <t>Barnwell Co</t>
  </si>
  <si>
    <t>Berkeley Co</t>
  </si>
  <si>
    <t>Charleston Co</t>
  </si>
  <si>
    <t>Chesterfield Co</t>
  </si>
  <si>
    <t>Clarendon Co</t>
  </si>
  <si>
    <t>Colleton Co</t>
  </si>
  <si>
    <t>Darlington Co</t>
  </si>
  <si>
    <t>Dillon Co</t>
  </si>
  <si>
    <t>Edgefield Co</t>
  </si>
  <si>
    <t>Florence Co</t>
  </si>
  <si>
    <t>Georgetown Co</t>
  </si>
  <si>
    <t>Greenville Co</t>
  </si>
  <si>
    <t>Hampton Co</t>
  </si>
  <si>
    <t>Horry Co</t>
  </si>
  <si>
    <t>Kershaw Co</t>
  </si>
  <si>
    <t>Lexington Co</t>
  </si>
  <si>
    <t>Mc Cormick Co</t>
  </si>
  <si>
    <t>Marlboro Co</t>
  </si>
  <si>
    <t>Newberry Co</t>
  </si>
  <si>
    <t>Orangeburg Co</t>
  </si>
  <si>
    <t>Saluda Co</t>
  </si>
  <si>
    <t>Spartanburg Co</t>
  </si>
  <si>
    <t>Williamsburg Co</t>
  </si>
  <si>
    <t>Aurora Co</t>
  </si>
  <si>
    <t>Beadle Co</t>
  </si>
  <si>
    <t>Bennett Co</t>
  </si>
  <si>
    <t>Bon Homme Co</t>
  </si>
  <si>
    <t>Brookings Co</t>
  </si>
  <si>
    <t>Brule Co</t>
  </si>
  <si>
    <t>Charles Mix Co</t>
  </si>
  <si>
    <t>Codington Co</t>
  </si>
  <si>
    <t>Corson Co</t>
  </si>
  <si>
    <t>Davison Co</t>
  </si>
  <si>
    <t>Day Co</t>
  </si>
  <si>
    <t>Edmunds Co</t>
  </si>
  <si>
    <t>Fall River Co</t>
  </si>
  <si>
    <t>Faulk Co</t>
  </si>
  <si>
    <t>Gregory Co</t>
  </si>
  <si>
    <t>Haakon Co</t>
  </si>
  <si>
    <t>Hamlin Co</t>
  </si>
  <si>
    <t>Hand Co</t>
  </si>
  <si>
    <t>Hanson Co</t>
  </si>
  <si>
    <t>Hutchinson Co</t>
  </si>
  <si>
    <t>Jerauld Co</t>
  </si>
  <si>
    <t>Kingsbury Co</t>
  </si>
  <si>
    <t>Lyman Co</t>
  </si>
  <si>
    <t>Mc Cook Co</t>
  </si>
  <si>
    <t>Mellette Co</t>
  </si>
  <si>
    <t>Miner Co</t>
  </si>
  <si>
    <t>Minnehaha Co</t>
  </si>
  <si>
    <t>Moody Co</t>
  </si>
  <si>
    <t>Oglala Lakota Co</t>
  </si>
  <si>
    <t>Roberts Co</t>
  </si>
  <si>
    <t>Sanborn Co</t>
  </si>
  <si>
    <t>Spink Co</t>
  </si>
  <si>
    <t>Stanley Co</t>
  </si>
  <si>
    <t>Sully Co</t>
  </si>
  <si>
    <t>Tripp Co</t>
  </si>
  <si>
    <t>Walworth Co</t>
  </si>
  <si>
    <t>Yankton Co</t>
  </si>
  <si>
    <t>Ziebach Co</t>
  </si>
  <si>
    <t>Bledsoe Co</t>
  </si>
  <si>
    <t>Cannon Co</t>
  </si>
  <si>
    <t>Cheatham Co</t>
  </si>
  <si>
    <t>Cocke Co</t>
  </si>
  <si>
    <t>Crockett Co</t>
  </si>
  <si>
    <t>Dickson Co</t>
  </si>
  <si>
    <t>Dyer Co</t>
  </si>
  <si>
    <t>Fentress Co</t>
  </si>
  <si>
    <t>Giles Co</t>
  </si>
  <si>
    <t>Grainger Co</t>
  </si>
  <si>
    <t>Hamblen Co</t>
  </si>
  <si>
    <t>Hardeman Co</t>
  </si>
  <si>
    <t>Hawkins Co</t>
  </si>
  <si>
    <t>Loudon Co</t>
  </si>
  <si>
    <t>Mc Minn Co</t>
  </si>
  <si>
    <t>Mc Nairy Co</t>
  </si>
  <si>
    <t>Maury Co</t>
  </si>
  <si>
    <t>Obion Co</t>
  </si>
  <si>
    <t>Overton Co</t>
  </si>
  <si>
    <t>Pickett Co</t>
  </si>
  <si>
    <t>Rhea Co</t>
  </si>
  <si>
    <t>Roane Co</t>
  </si>
  <si>
    <t>Sequatchie Co</t>
  </si>
  <si>
    <t>Trousdale Co</t>
  </si>
  <si>
    <t>Unicoi Co</t>
  </si>
  <si>
    <t>Weakley Co</t>
  </si>
  <si>
    <t>Andrews Co</t>
  </si>
  <si>
    <t>Angelina Co</t>
  </si>
  <si>
    <t>Aransas Co</t>
  </si>
  <si>
    <t>Archer Co</t>
  </si>
  <si>
    <t>Atascosa Co</t>
  </si>
  <si>
    <t>Austin Co</t>
  </si>
  <si>
    <t>Bailey Co</t>
  </si>
  <si>
    <t>Bandera Co</t>
  </si>
  <si>
    <t>Bastrop Co</t>
  </si>
  <si>
    <t>Baylor Co</t>
  </si>
  <si>
    <t>Bee Co</t>
  </si>
  <si>
    <t>Bexar Co</t>
  </si>
  <si>
    <t>Blanco Co</t>
  </si>
  <si>
    <t>Borden Co</t>
  </si>
  <si>
    <t>Bosque Co</t>
  </si>
  <si>
    <t>Bowie Co</t>
  </si>
  <si>
    <t>Brazoria Co</t>
  </si>
  <si>
    <t>Brazos Co</t>
  </si>
  <si>
    <t>Brewster Co</t>
  </si>
  <si>
    <t>Briscoe Co</t>
  </si>
  <si>
    <t>Burleson Co</t>
  </si>
  <si>
    <t>Burnet Co</t>
  </si>
  <si>
    <t>Callahan Co</t>
  </si>
  <si>
    <t>Camp Co</t>
  </si>
  <si>
    <t>Carson Co</t>
  </si>
  <si>
    <t>Castro Co</t>
  </si>
  <si>
    <t>Childress Co</t>
  </si>
  <si>
    <t>Cochran Co</t>
  </si>
  <si>
    <t>Coke Co</t>
  </si>
  <si>
    <t>Coleman Co</t>
  </si>
  <si>
    <t>Collin Co</t>
  </si>
  <si>
    <t>Collingsworth Co</t>
  </si>
  <si>
    <t>Colorado Co</t>
  </si>
  <si>
    <t>Comal Co</t>
  </si>
  <si>
    <t>Concho Co</t>
  </si>
  <si>
    <t>Cooke Co</t>
  </si>
  <si>
    <t>Coryell Co</t>
  </si>
  <si>
    <t>Cottle Co</t>
  </si>
  <si>
    <t>Crane Co</t>
  </si>
  <si>
    <t>Crosby Co</t>
  </si>
  <si>
    <t>Culberson Co</t>
  </si>
  <si>
    <t>Dallam Co</t>
  </si>
  <si>
    <t>Deaf Smith Co</t>
  </si>
  <si>
    <t>Denton Co</t>
  </si>
  <si>
    <t>Dickens Co</t>
  </si>
  <si>
    <t>Dimmit Co</t>
  </si>
  <si>
    <t>Donley Co</t>
  </si>
  <si>
    <t>Eastland Co</t>
  </si>
  <si>
    <t>Ector Co</t>
  </si>
  <si>
    <t>Erath Co</t>
  </si>
  <si>
    <t>Falls Co</t>
  </si>
  <si>
    <t>Fisher Co</t>
  </si>
  <si>
    <t>Foard Co</t>
  </si>
  <si>
    <t>Fort Bend Co</t>
  </si>
  <si>
    <t>Freestone Co</t>
  </si>
  <si>
    <t>Frio Co</t>
  </si>
  <si>
    <t>Gaines Co</t>
  </si>
  <si>
    <t>Galveston Co</t>
  </si>
  <si>
    <t>Garza Co</t>
  </si>
  <si>
    <t>Gillespie Co</t>
  </si>
  <si>
    <t>Glasscock Co</t>
  </si>
  <si>
    <t>Goliad Co</t>
  </si>
  <si>
    <t>Gonzales Co</t>
  </si>
  <si>
    <t>Gregg Co</t>
  </si>
  <si>
    <t>Grimes Co</t>
  </si>
  <si>
    <t>Hansford Co</t>
  </si>
  <si>
    <t>Hartley Co</t>
  </si>
  <si>
    <t>Hays Co</t>
  </si>
  <si>
    <t>Hemphill Co</t>
  </si>
  <si>
    <t>Hockley Co</t>
  </si>
  <si>
    <t>Hood Co</t>
  </si>
  <si>
    <t>Hudspeth Co</t>
  </si>
  <si>
    <t>Hunt Co</t>
  </si>
  <si>
    <t>Irion Co</t>
  </si>
  <si>
    <t>Jack Co</t>
  </si>
  <si>
    <t>Jim Hogg Co</t>
  </si>
  <si>
    <t>Jim Wells Co</t>
  </si>
  <si>
    <t>Karnes Co</t>
  </si>
  <si>
    <t>Kaufman Co</t>
  </si>
  <si>
    <t>Kenedy Co</t>
  </si>
  <si>
    <t>Kerr Co</t>
  </si>
  <si>
    <t>Kimble Co</t>
  </si>
  <si>
    <t>King Co</t>
  </si>
  <si>
    <t>Kinney Co</t>
  </si>
  <si>
    <t>Kleberg Co</t>
  </si>
  <si>
    <t>Lamb Co</t>
  </si>
  <si>
    <t>Lampasas Co</t>
  </si>
  <si>
    <t>Lavaca Co</t>
  </si>
  <si>
    <t>Lipscomb Co</t>
  </si>
  <si>
    <t>Live Oak Co</t>
  </si>
  <si>
    <t>Llano Co</t>
  </si>
  <si>
    <t>Loving Co</t>
  </si>
  <si>
    <t>Lubbock Co</t>
  </si>
  <si>
    <t>Lynn Co</t>
  </si>
  <si>
    <t>Mc Culloch Co</t>
  </si>
  <si>
    <t>Mc Lennan Co</t>
  </si>
  <si>
    <t>Mc Mullen Co</t>
  </si>
  <si>
    <t>Matagorda Co</t>
  </si>
  <si>
    <t>Maverick Co</t>
  </si>
  <si>
    <t>Milam Co</t>
  </si>
  <si>
    <t>Montague Co</t>
  </si>
  <si>
    <t>Motley Co</t>
  </si>
  <si>
    <t>Nacogdoches Co</t>
  </si>
  <si>
    <t>Navarro Co</t>
  </si>
  <si>
    <t>Nolan Co</t>
  </si>
  <si>
    <t>Nueces Co</t>
  </si>
  <si>
    <t>Ochiltree Co</t>
  </si>
  <si>
    <t>Palo Pinto Co</t>
  </si>
  <si>
    <t>Parker Co</t>
  </si>
  <si>
    <t>Parmer Co</t>
  </si>
  <si>
    <t>Pecos Co</t>
  </si>
  <si>
    <t>Presidio Co</t>
  </si>
  <si>
    <t>Rains Co</t>
  </si>
  <si>
    <t>Randall Co</t>
  </si>
  <si>
    <t>Reagan Co</t>
  </si>
  <si>
    <t>Real Co</t>
  </si>
  <si>
    <t>Red River Co</t>
  </si>
  <si>
    <t>Reeves Co</t>
  </si>
  <si>
    <t>Refugio Co</t>
  </si>
  <si>
    <t>Rockwall Co</t>
  </si>
  <si>
    <t>Runnels Co</t>
  </si>
  <si>
    <t>Rusk Co</t>
  </si>
  <si>
    <t>Sabine Co</t>
  </si>
  <si>
    <t>San Augustine Co</t>
  </si>
  <si>
    <t>San Jacinto Co</t>
  </si>
  <si>
    <t>San Patricio Co</t>
  </si>
  <si>
    <t>San Saba Co</t>
  </si>
  <si>
    <t>Schleicher Co</t>
  </si>
  <si>
    <t>Scurry Co</t>
  </si>
  <si>
    <t>Shackelford Co</t>
  </si>
  <si>
    <t>Somervell Co</t>
  </si>
  <si>
    <t>Starr Co</t>
  </si>
  <si>
    <t>Sterling Co</t>
  </si>
  <si>
    <t>Stonewall Co</t>
  </si>
  <si>
    <t>Sutton Co</t>
  </si>
  <si>
    <t>Swisher Co</t>
  </si>
  <si>
    <t>Tarrant Co</t>
  </si>
  <si>
    <t>Terry Co</t>
  </si>
  <si>
    <t>Throckmorton Co</t>
  </si>
  <si>
    <t>Titus Co</t>
  </si>
  <si>
    <t>Tom Green Co</t>
  </si>
  <si>
    <t>Travis Co</t>
  </si>
  <si>
    <t>Tyler Co</t>
  </si>
  <si>
    <t>Upshur Co</t>
  </si>
  <si>
    <t>Upton Co</t>
  </si>
  <si>
    <t>Uvalde Co</t>
  </si>
  <si>
    <t>Val Verde Co</t>
  </si>
  <si>
    <t>Van Zandt Co</t>
  </si>
  <si>
    <t>Victoria Co</t>
  </si>
  <si>
    <t>Waller Co</t>
  </si>
  <si>
    <t>Webb Co</t>
  </si>
  <si>
    <t>Wharton Co</t>
  </si>
  <si>
    <t>Wilbarger Co</t>
  </si>
  <si>
    <t>Willacy Co</t>
  </si>
  <si>
    <t>Winkler Co</t>
  </si>
  <si>
    <t>Wise Co</t>
  </si>
  <si>
    <t>Yoakum Co</t>
  </si>
  <si>
    <t>Young Co</t>
  </si>
  <si>
    <t>Zapata Co</t>
  </si>
  <si>
    <t>Zavala Co</t>
  </si>
  <si>
    <t>Box Elder Co</t>
  </si>
  <si>
    <t>Cache Co</t>
  </si>
  <si>
    <t>Daggett Co</t>
  </si>
  <si>
    <t>Duchesne Co</t>
  </si>
  <si>
    <t>Emery Co</t>
  </si>
  <si>
    <t>Juab Co</t>
  </si>
  <si>
    <t>Millard Co</t>
  </si>
  <si>
    <t>Piute Co</t>
  </si>
  <si>
    <t>Rich Co</t>
  </si>
  <si>
    <t>Salt Lake Co</t>
  </si>
  <si>
    <t>Sanpete Co</t>
  </si>
  <si>
    <t>Tooele Co</t>
  </si>
  <si>
    <t>Uintah Co</t>
  </si>
  <si>
    <t>Utah Co</t>
  </si>
  <si>
    <t>Wasatch Co</t>
  </si>
  <si>
    <t>Weber Co</t>
  </si>
  <si>
    <t>Addison Co</t>
  </si>
  <si>
    <t>Bennington Co</t>
  </si>
  <si>
    <t>Caledonia Co</t>
  </si>
  <si>
    <t>Chittenden Co</t>
  </si>
  <si>
    <t>Grand Isle Co</t>
  </si>
  <si>
    <t>Lamoille Co</t>
  </si>
  <si>
    <t>Rutland Co</t>
  </si>
  <si>
    <t>Windsor Co</t>
  </si>
  <si>
    <t>Accomack Co</t>
  </si>
  <si>
    <t>Albemarle Co</t>
  </si>
  <si>
    <t>Amelia Co</t>
  </si>
  <si>
    <t>Amherst Co</t>
  </si>
  <si>
    <t>Appomattox Co</t>
  </si>
  <si>
    <t>Arlington Co</t>
  </si>
  <si>
    <t>Augusta Co</t>
  </si>
  <si>
    <t>Bland Co</t>
  </si>
  <si>
    <t>Botetourt Co</t>
  </si>
  <si>
    <t>Buckingham Co</t>
  </si>
  <si>
    <t>Charles City Co</t>
  </si>
  <si>
    <t>Culpeper Co</t>
  </si>
  <si>
    <t>Dickenson Co</t>
  </si>
  <si>
    <t>Dinwiddie Co</t>
  </si>
  <si>
    <t>Fairfax Co</t>
  </si>
  <si>
    <t>Fauquier Co</t>
  </si>
  <si>
    <t>Fluvanna Co</t>
  </si>
  <si>
    <t>Goochland Co</t>
  </si>
  <si>
    <t>Greensville Co</t>
  </si>
  <si>
    <t>Hanover Co</t>
  </si>
  <si>
    <t>Henrico Co</t>
  </si>
  <si>
    <t>Isle Of Wight Co</t>
  </si>
  <si>
    <t>James City Co</t>
  </si>
  <si>
    <t>King And Queen Co</t>
  </si>
  <si>
    <t>King George Co</t>
  </si>
  <si>
    <t>King William Co</t>
  </si>
  <si>
    <t>Loudoun Co</t>
  </si>
  <si>
    <t>Lunenburg Co</t>
  </si>
  <si>
    <t>Mathews Co</t>
  </si>
  <si>
    <t>New Kent Co</t>
  </si>
  <si>
    <t>Nottoway Co</t>
  </si>
  <si>
    <t>Patrick Co</t>
  </si>
  <si>
    <t>Pittsylvania Co</t>
  </si>
  <si>
    <t>Powhatan Co</t>
  </si>
  <si>
    <t>Prince Edward Co</t>
  </si>
  <si>
    <t>Prince George Co</t>
  </si>
  <si>
    <t>Prince William Co</t>
  </si>
  <si>
    <t>Rappahannock Co</t>
  </si>
  <si>
    <t>Roanoke Co</t>
  </si>
  <si>
    <t>Rockbridge Co</t>
  </si>
  <si>
    <t>Shenandoah Co</t>
  </si>
  <si>
    <t>Smyth Co</t>
  </si>
  <si>
    <t>Southampton Co</t>
  </si>
  <si>
    <t>Spotsylvania Co</t>
  </si>
  <si>
    <t>Wythe Co</t>
  </si>
  <si>
    <t>Alexandria</t>
  </si>
  <si>
    <t>Bristol</t>
  </si>
  <si>
    <t>Buena Vista</t>
  </si>
  <si>
    <t>Charlottesville</t>
  </si>
  <si>
    <t>Chesapeake</t>
  </si>
  <si>
    <t>Colonial Heights</t>
  </si>
  <si>
    <t>Covington</t>
  </si>
  <si>
    <t>Danville</t>
  </si>
  <si>
    <t>Emporia</t>
  </si>
  <si>
    <t>Fairfax</t>
  </si>
  <si>
    <t>Falls Church</t>
  </si>
  <si>
    <t>Franklin</t>
  </si>
  <si>
    <t>Fredericksburg</t>
  </si>
  <si>
    <t>Galax</t>
  </si>
  <si>
    <t>Hampton</t>
  </si>
  <si>
    <t>Harrisonburg</t>
  </si>
  <si>
    <t>Hopewell</t>
  </si>
  <si>
    <t>Lexington</t>
  </si>
  <si>
    <t>Lynchburg</t>
  </si>
  <si>
    <t>Manassas</t>
  </si>
  <si>
    <t>Manassas Park</t>
  </si>
  <si>
    <t>Martinsville</t>
  </si>
  <si>
    <t>Newport News</t>
  </si>
  <si>
    <t>Norfolk</t>
  </si>
  <si>
    <t>Norton</t>
  </si>
  <si>
    <t>Petersburg</t>
  </si>
  <si>
    <t>Poquoson</t>
  </si>
  <si>
    <t>Portsmouth</t>
  </si>
  <si>
    <t>Radford</t>
  </si>
  <si>
    <t>Richmond</t>
  </si>
  <si>
    <t>Roanoke</t>
  </si>
  <si>
    <t>Salem</t>
  </si>
  <si>
    <t>Staunton</t>
  </si>
  <si>
    <t>Suffolk</t>
  </si>
  <si>
    <t>Virginia Beach</t>
  </si>
  <si>
    <t>Waynesboro</t>
  </si>
  <si>
    <t>Williamsburg</t>
  </si>
  <si>
    <t>Winchester</t>
  </si>
  <si>
    <t>Asotin Co</t>
  </si>
  <si>
    <t>Chelan Co</t>
  </si>
  <si>
    <t>Clallam Co</t>
  </si>
  <si>
    <t>Cowlitz Co</t>
  </si>
  <si>
    <t>Ferry Co</t>
  </si>
  <si>
    <t>Grays Harbor Co</t>
  </si>
  <si>
    <t>Island Co</t>
  </si>
  <si>
    <t>Kitsap Co</t>
  </si>
  <si>
    <t>Kittitas Co</t>
  </si>
  <si>
    <t>Klickitat Co</t>
  </si>
  <si>
    <t>Okanogan Co</t>
  </si>
  <si>
    <t>Pacific Co</t>
  </si>
  <si>
    <t>Pend Oreille Co</t>
  </si>
  <si>
    <t>Skagit Co</t>
  </si>
  <si>
    <t>Skamania Co</t>
  </si>
  <si>
    <t>Snohomish Co</t>
  </si>
  <si>
    <t>Spokane Co</t>
  </si>
  <si>
    <t>Wahkiakum Co</t>
  </si>
  <si>
    <t>Walla Walla Co</t>
  </si>
  <si>
    <t>Whatcom Co</t>
  </si>
  <si>
    <t>Whitman Co</t>
  </si>
  <si>
    <t>Yakima Co</t>
  </si>
  <si>
    <t>Braxton Co</t>
  </si>
  <si>
    <t>Brooke Co</t>
  </si>
  <si>
    <t>Cabell Co</t>
  </si>
  <si>
    <t>Doddridge Co</t>
  </si>
  <si>
    <t>Greenbrier Co</t>
  </si>
  <si>
    <t>Hardy Co</t>
  </si>
  <si>
    <t>Kanawha Co</t>
  </si>
  <si>
    <t>Mingo Co</t>
  </si>
  <si>
    <t>Monongalia Co</t>
  </si>
  <si>
    <t>Pleasants Co</t>
  </si>
  <si>
    <t>Preston Co</t>
  </si>
  <si>
    <t>Raleigh Co</t>
  </si>
  <si>
    <t>Ritchie Co</t>
  </si>
  <si>
    <t>Summers Co</t>
  </si>
  <si>
    <t>Tucker Co</t>
  </si>
  <si>
    <t>Wetzel Co</t>
  </si>
  <si>
    <t>Wirt Co</t>
  </si>
  <si>
    <t>Barron Co</t>
  </si>
  <si>
    <t>Bayfield Co</t>
  </si>
  <si>
    <t>Burnett Co</t>
  </si>
  <si>
    <t>Calumet Co</t>
  </si>
  <si>
    <t>Dane Co</t>
  </si>
  <si>
    <t>Door Co</t>
  </si>
  <si>
    <t>Eau Claire Co</t>
  </si>
  <si>
    <t>Fond Du Lac Co</t>
  </si>
  <si>
    <t>Green Lake Co</t>
  </si>
  <si>
    <t>Juneau Co</t>
  </si>
  <si>
    <t>Kenosha Co</t>
  </si>
  <si>
    <t>Kewaunee Co</t>
  </si>
  <si>
    <t>La Crosse Co</t>
  </si>
  <si>
    <t>Langlade Co</t>
  </si>
  <si>
    <t>Manitowoc Co</t>
  </si>
  <si>
    <t>Marathon Co</t>
  </si>
  <si>
    <t>Marinette Co</t>
  </si>
  <si>
    <t>Milwaukee Co</t>
  </si>
  <si>
    <t>Oconto Co</t>
  </si>
  <si>
    <t>Outagamie Co</t>
  </si>
  <si>
    <t>Ozaukee Co</t>
  </si>
  <si>
    <t>Pepin Co</t>
  </si>
  <si>
    <t>Price Co</t>
  </si>
  <si>
    <t>Racine Co</t>
  </si>
  <si>
    <t>St Croix Co</t>
  </si>
  <si>
    <t>Sauk Co</t>
  </si>
  <si>
    <t>Sawyer Co</t>
  </si>
  <si>
    <t>Shawano Co</t>
  </si>
  <si>
    <t>Sheboygan Co</t>
  </si>
  <si>
    <t>Trempealeau Co</t>
  </si>
  <si>
    <t>Vilas Co</t>
  </si>
  <si>
    <t>Washburn Co</t>
  </si>
  <si>
    <t>Waukesha Co</t>
  </si>
  <si>
    <t>Waupaca Co</t>
  </si>
  <si>
    <t>Waushara Co</t>
  </si>
  <si>
    <t>Converse Co</t>
  </si>
  <si>
    <t>Goshen Co</t>
  </si>
  <si>
    <t>Hot Springs Co</t>
  </si>
  <si>
    <t>Laramie Co</t>
  </si>
  <si>
    <t>Natrona Co</t>
  </si>
  <si>
    <t>Niobrara Co</t>
  </si>
  <si>
    <t>Sublette Co</t>
  </si>
  <si>
    <t>Sweetwater Co</t>
  </si>
  <si>
    <t>Uinta Co</t>
  </si>
  <si>
    <t>Washakie Co</t>
  </si>
  <si>
    <t>Weston Co</t>
  </si>
  <si>
    <t>Adjuntas Mun</t>
  </si>
  <si>
    <t>Aguada Mun</t>
  </si>
  <si>
    <t>Aguadilla Mun</t>
  </si>
  <si>
    <t>Aguas Beunas Mun</t>
  </si>
  <si>
    <t>Aibonito Mun</t>
  </si>
  <si>
    <t>Anasco Mun</t>
  </si>
  <si>
    <t>Arecibo Mun</t>
  </si>
  <si>
    <t>Arroyo Mun</t>
  </si>
  <si>
    <t>Barceloneta Mun</t>
  </si>
  <si>
    <t>Barranquitas Mun</t>
  </si>
  <si>
    <t>Bayamon Mun</t>
  </si>
  <si>
    <t>Cabo Rojo Mun</t>
  </si>
  <si>
    <t>Caguas Mun</t>
  </si>
  <si>
    <t>Camuy Mun</t>
  </si>
  <si>
    <t>Canovanas Mun</t>
  </si>
  <si>
    <t>Carolina Mun</t>
  </si>
  <si>
    <t>Catano Mun</t>
  </si>
  <si>
    <t>Cayey Mun</t>
  </si>
  <si>
    <t>Ceiba Mun</t>
  </si>
  <si>
    <t>Ciales Mun</t>
  </si>
  <si>
    <t>Ciddra Mun</t>
  </si>
  <si>
    <t>Coamo Mun</t>
  </si>
  <si>
    <t>Comerio Mun</t>
  </si>
  <si>
    <t>Corozal Mun</t>
  </si>
  <si>
    <t>Culebra Mun</t>
  </si>
  <si>
    <t>Dorado  Mun</t>
  </si>
  <si>
    <t>Fajardo Mun</t>
  </si>
  <si>
    <t>Florida Mun</t>
  </si>
  <si>
    <t>Guanica Mun</t>
  </si>
  <si>
    <t>Guayama Mun</t>
  </si>
  <si>
    <t>Guayanilla Mun</t>
  </si>
  <si>
    <t>Guaynabo Mun</t>
  </si>
  <si>
    <t>Gurabo Mun</t>
  </si>
  <si>
    <t>Hatillo Mun</t>
  </si>
  <si>
    <t>Hormigueros Mun</t>
  </si>
  <si>
    <t>Humacao Mun</t>
  </si>
  <si>
    <t>lsaabela Mun</t>
  </si>
  <si>
    <t>Jayuya Mun</t>
  </si>
  <si>
    <t>Juana Diaz Mun</t>
  </si>
  <si>
    <t>Juncos Mun</t>
  </si>
  <si>
    <t>Lajas Mun</t>
  </si>
  <si>
    <t>Lares Mun</t>
  </si>
  <si>
    <t>Las Marias Mun</t>
  </si>
  <si>
    <t>Las Piedras Mun</t>
  </si>
  <si>
    <t>Loiza Mun</t>
  </si>
  <si>
    <t>Luquillo Mun</t>
  </si>
  <si>
    <t>Manati Mun</t>
  </si>
  <si>
    <t>Maricao Mun</t>
  </si>
  <si>
    <t>Maunabo Mun</t>
  </si>
  <si>
    <t>Mayaguez Mun</t>
  </si>
  <si>
    <t>Moca Mun</t>
  </si>
  <si>
    <t>Morovis Mun</t>
  </si>
  <si>
    <t>Naguabo Mun</t>
  </si>
  <si>
    <t>Naranjito Mun</t>
  </si>
  <si>
    <t>Orocovis Mun</t>
  </si>
  <si>
    <t>Patillas Mun</t>
  </si>
  <si>
    <t>Penuelas Mun</t>
  </si>
  <si>
    <t>Ponce Mun</t>
  </si>
  <si>
    <t>Quebradillas Mun</t>
  </si>
  <si>
    <t>Rincon Mun</t>
  </si>
  <si>
    <t>Rio Grande Mun</t>
  </si>
  <si>
    <t>Sabana Grande Mun</t>
  </si>
  <si>
    <t>Salinas Mun</t>
  </si>
  <si>
    <t>San German Mun</t>
  </si>
  <si>
    <t>San Juan Mun</t>
  </si>
  <si>
    <t>San Lorenzo Mun</t>
  </si>
  <si>
    <t>San Sebastian Mun</t>
  </si>
  <si>
    <t>Santa Isabel Mun</t>
  </si>
  <si>
    <t>Toa Alta Mun</t>
  </si>
  <si>
    <t>Toa Baja Mun</t>
  </si>
  <si>
    <t>Trujillo Alto Mun</t>
  </si>
  <si>
    <t>Utuado Mun</t>
  </si>
  <si>
    <t>Vega Alta Mun</t>
  </si>
  <si>
    <t>Vega Baja Mun</t>
  </si>
  <si>
    <t>Vieques Mun</t>
  </si>
  <si>
    <t>Villalba Mun</t>
  </si>
  <si>
    <t>Yabucoa Mun</t>
  </si>
  <si>
    <t>Yauco Mun</t>
  </si>
  <si>
    <t>Saint Croix</t>
  </si>
  <si>
    <t>Saint John</t>
  </si>
  <si>
    <t>Saint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</si>
</sst>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3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3A8B-28A8-4CCE-BE96-AA707C401248}">
  <dimension ref="A1:A2"/>
  <sheetViews>
    <sheetView tabSelected="1" workbookViewId="0">
      <selection activeCell="F17" sqref="F17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14B5-7AC6-4D06-ACFF-77DC60884424}">
  <dimension ref="A1:I54"/>
  <sheetViews>
    <sheetView workbookViewId="0">
      <pane ySplit="1" topLeftCell="A2" activePane="bottomLeft" state="frozen"/>
      <selection pane="bottomLeft" activeCell="A11" sqref="A11"/>
    </sheetView>
  </sheetViews>
  <sheetFormatPr defaultRowHeight="14.4" x14ac:dyDescent="0.3"/>
  <cols>
    <col min="1" max="1" width="5.88671875" bestFit="1" customWidth="1"/>
    <col min="2" max="2" width="18.6640625" bestFit="1" customWidth="1"/>
    <col min="3" max="6" width="9.88671875" style="3" bestFit="1" customWidth="1"/>
  </cols>
  <sheetData>
    <row r="1" spans="1:9" x14ac:dyDescent="0.3">
      <c r="A1" t="s">
        <v>2</v>
      </c>
      <c r="B1" t="s">
        <v>9</v>
      </c>
      <c r="C1" s="3" t="s">
        <v>3</v>
      </c>
      <c r="D1" s="3" t="s">
        <v>4</v>
      </c>
      <c r="E1" s="3" t="s">
        <v>5</v>
      </c>
      <c r="F1" s="3" t="s">
        <v>6</v>
      </c>
      <c r="G1" t="s">
        <v>102</v>
      </c>
      <c r="H1" t="s">
        <v>103</v>
      </c>
      <c r="I1" t="s">
        <v>104</v>
      </c>
    </row>
    <row r="2" spans="1:9" x14ac:dyDescent="0.3">
      <c r="A2">
        <v>1</v>
      </c>
      <c r="B2" t="s">
        <v>12</v>
      </c>
      <c r="C2" s="3">
        <v>4860202.0295000002</v>
      </c>
      <c r="D2" s="3">
        <v>5047522.1001000004</v>
      </c>
      <c r="E2" s="3">
        <v>5179165.1796000004</v>
      </c>
      <c r="F2" s="3">
        <v>5255091.1732000001</v>
      </c>
      <c r="G2" s="2">
        <f>D2/$C2-1</f>
        <v>3.8541622233607242E-2</v>
      </c>
      <c r="H2" s="2">
        <f t="shared" ref="H2:I2" si="0">E2/$C2-1</f>
        <v>6.5627549670566721E-2</v>
      </c>
      <c r="I2" s="2">
        <f t="shared" si="0"/>
        <v>8.124953269496582E-2</v>
      </c>
    </row>
    <row r="3" spans="1:9" x14ac:dyDescent="0.3">
      <c r="A3">
        <v>2</v>
      </c>
      <c r="B3" t="s">
        <v>48</v>
      </c>
      <c r="C3" s="3">
        <v>604816.68455999997</v>
      </c>
      <c r="D3" s="3">
        <v>637639.90035999997</v>
      </c>
      <c r="E3" s="3">
        <v>670749.33122000005</v>
      </c>
      <c r="F3" s="3">
        <v>693640.96585000004</v>
      </c>
      <c r="G3" s="2">
        <f t="shared" ref="G3:G54" si="1">D3/$C3-1</f>
        <v>5.4269693012650055E-2</v>
      </c>
      <c r="H3" s="2">
        <f t="shared" ref="H3:H54" si="2">E3/$C3-1</f>
        <v>0.1090126121569639</v>
      </c>
      <c r="I3" s="2">
        <f t="shared" ref="I3:I54" si="3">F3/$C3-1</f>
        <v>0.14686149300695828</v>
      </c>
    </row>
    <row r="4" spans="1:9" x14ac:dyDescent="0.3">
      <c r="A4">
        <v>4</v>
      </c>
      <c r="B4" t="s">
        <v>51</v>
      </c>
      <c r="C4" s="3">
        <v>6287273.6178000001</v>
      </c>
      <c r="D4" s="3">
        <v>6722082.1836000001</v>
      </c>
      <c r="E4" s="3">
        <v>7287614.5516999997</v>
      </c>
      <c r="F4" s="3">
        <v>7718374.7559000002</v>
      </c>
      <c r="G4" s="2">
        <f t="shared" si="1"/>
        <v>6.9156933868602E-2</v>
      </c>
      <c r="H4" s="2">
        <f t="shared" si="2"/>
        <v>0.15910567834489009</v>
      </c>
      <c r="I4" s="2">
        <f t="shared" si="3"/>
        <v>0.22761871442152404</v>
      </c>
    </row>
    <row r="5" spans="1:9" x14ac:dyDescent="0.3">
      <c r="A5">
        <v>5</v>
      </c>
      <c r="B5" t="s">
        <v>52</v>
      </c>
      <c r="C5" s="3">
        <v>2494907.6395999999</v>
      </c>
      <c r="D5" s="3">
        <v>2600332.3025000002</v>
      </c>
      <c r="E5" s="3">
        <v>2678574.6899000001</v>
      </c>
      <c r="F5" s="3">
        <v>2719672.6115000001</v>
      </c>
      <c r="G5" s="2">
        <f t="shared" si="1"/>
        <v>4.2255938146432914E-2</v>
      </c>
      <c r="H5" s="2">
        <f t="shared" si="2"/>
        <v>7.3616773376607547E-2</v>
      </c>
      <c r="I5" s="2">
        <f t="shared" si="3"/>
        <v>9.008949603282157E-2</v>
      </c>
    </row>
    <row r="6" spans="1:9" x14ac:dyDescent="0.3">
      <c r="A6">
        <v>6</v>
      </c>
      <c r="B6" t="s">
        <v>53</v>
      </c>
      <c r="C6" s="3">
        <v>26129340.802000001</v>
      </c>
      <c r="D6" s="3">
        <v>27735331.504000001</v>
      </c>
      <c r="E6" s="3">
        <v>30083160.673999999</v>
      </c>
      <c r="F6" s="3">
        <v>32196643.267999999</v>
      </c>
      <c r="G6" s="2">
        <f t="shared" si="1"/>
        <v>6.1463115896022602E-2</v>
      </c>
      <c r="H6" s="2">
        <f t="shared" si="2"/>
        <v>0.15131724531287682</v>
      </c>
      <c r="I6" s="2">
        <f t="shared" si="3"/>
        <v>0.23220266106122334</v>
      </c>
    </row>
    <row r="7" spans="1:9" x14ac:dyDescent="0.3">
      <c r="A7">
        <v>8</v>
      </c>
      <c r="B7" t="s">
        <v>54</v>
      </c>
      <c r="C7" s="3">
        <v>5299578.4888000004</v>
      </c>
      <c r="D7" s="3">
        <v>5604370.4106999999</v>
      </c>
      <c r="E7" s="3">
        <v>5949011.9880999997</v>
      </c>
      <c r="F7" s="3">
        <v>6198635.3847000003</v>
      </c>
      <c r="G7" s="2">
        <f t="shared" si="1"/>
        <v>5.7512483784161184E-2</v>
      </c>
      <c r="H7" s="2">
        <f t="shared" si="2"/>
        <v>0.12254436851392914</v>
      </c>
      <c r="I7" s="2">
        <f t="shared" si="3"/>
        <v>0.16964686867079037</v>
      </c>
    </row>
    <row r="8" spans="1:9" x14ac:dyDescent="0.3">
      <c r="A8">
        <v>9</v>
      </c>
      <c r="B8" t="s">
        <v>55</v>
      </c>
      <c r="C8" s="3">
        <v>3016258</v>
      </c>
      <c r="D8" s="3">
        <v>3125565.0687000002</v>
      </c>
      <c r="E8" s="3">
        <v>3222105.0476000002</v>
      </c>
      <c r="F8" s="3">
        <v>3304036.7389000002</v>
      </c>
      <c r="G8" s="2">
        <f t="shared" si="1"/>
        <v>3.6239296737878623E-2</v>
      </c>
      <c r="H8" s="2">
        <f t="shared" si="2"/>
        <v>6.8245835601596472E-2</v>
      </c>
      <c r="I8" s="2">
        <f t="shared" si="3"/>
        <v>9.5409192085027295E-2</v>
      </c>
    </row>
    <row r="9" spans="1:9" x14ac:dyDescent="0.3">
      <c r="A9">
        <v>10</v>
      </c>
      <c r="B9" t="s">
        <v>56</v>
      </c>
      <c r="C9" s="3">
        <v>938743.18229999999</v>
      </c>
      <c r="D9" s="3">
        <v>979992.59435000003</v>
      </c>
      <c r="E9" s="3">
        <v>1013787.9865999999</v>
      </c>
      <c r="F9" s="3">
        <v>1034972.939</v>
      </c>
      <c r="G9" s="2">
        <f t="shared" si="1"/>
        <v>4.3941104263399922E-2</v>
      </c>
      <c r="H9" s="2">
        <f t="shared" si="2"/>
        <v>7.9941783562287982E-2</v>
      </c>
      <c r="I9" s="2">
        <f t="shared" si="3"/>
        <v>0.10250914042776738</v>
      </c>
    </row>
    <row r="10" spans="1:9" x14ac:dyDescent="0.3">
      <c r="A10">
        <v>11</v>
      </c>
      <c r="B10" t="s">
        <v>57</v>
      </c>
      <c r="C10" s="3">
        <v>296442.47383999999</v>
      </c>
      <c r="D10" s="3">
        <v>307154.18566999998</v>
      </c>
      <c r="E10" s="3">
        <v>321834.17122999998</v>
      </c>
      <c r="F10" s="3">
        <v>338510.57084</v>
      </c>
      <c r="G10" s="2">
        <f t="shared" si="1"/>
        <v>3.6134200646906756E-2</v>
      </c>
      <c r="H10" s="2">
        <f t="shared" si="2"/>
        <v>8.5654721002310641E-2</v>
      </c>
      <c r="I10" s="2">
        <f t="shared" si="3"/>
        <v>0.14190981627924737</v>
      </c>
    </row>
    <row r="11" spans="1:9" x14ac:dyDescent="0.3">
      <c r="A11">
        <v>12</v>
      </c>
      <c r="B11" t="s">
        <v>58</v>
      </c>
      <c r="C11" s="3">
        <v>18011536.613000002</v>
      </c>
      <c r="D11" s="3">
        <v>18980298.727000002</v>
      </c>
      <c r="E11" s="3">
        <v>19901677.249000002</v>
      </c>
      <c r="F11" s="3">
        <v>20451973.256000001</v>
      </c>
      <c r="G11" s="2">
        <f t="shared" si="1"/>
        <v>5.3785644990488324E-2</v>
      </c>
      <c r="H11" s="2">
        <f t="shared" si="2"/>
        <v>0.10494055430205629</v>
      </c>
      <c r="I11" s="2">
        <f t="shared" si="3"/>
        <v>0.13549297294482865</v>
      </c>
    </row>
    <row r="12" spans="1:9" x14ac:dyDescent="0.3">
      <c r="A12">
        <v>13</v>
      </c>
      <c r="B12" t="s">
        <v>59</v>
      </c>
      <c r="C12" s="3">
        <v>9878992.5738999993</v>
      </c>
      <c r="D12" s="3">
        <v>10370447.450999999</v>
      </c>
      <c r="E12" s="3">
        <v>10813759.586999999</v>
      </c>
      <c r="F12" s="3">
        <v>11078120.539999999</v>
      </c>
      <c r="G12" s="2">
        <f t="shared" si="1"/>
        <v>4.9747469028209368E-2</v>
      </c>
      <c r="H12" s="2">
        <f t="shared" si="2"/>
        <v>9.4621694075327722E-2</v>
      </c>
      <c r="I12" s="2">
        <f t="shared" si="3"/>
        <v>0.12138160415952326</v>
      </c>
    </row>
    <row r="13" spans="1:9" x14ac:dyDescent="0.3">
      <c r="A13">
        <v>15</v>
      </c>
      <c r="B13" t="s">
        <v>60</v>
      </c>
      <c r="C13" s="3">
        <v>1191256.4140999999</v>
      </c>
      <c r="D13" s="3">
        <v>1259683.2016</v>
      </c>
      <c r="E13" s="3">
        <v>1355185.8271999999</v>
      </c>
      <c r="F13" s="3">
        <v>1440207.7089</v>
      </c>
      <c r="G13" s="2">
        <f t="shared" si="1"/>
        <v>5.7440855461581508E-2</v>
      </c>
      <c r="H13" s="2">
        <f t="shared" si="2"/>
        <v>0.13761051874280938</v>
      </c>
      <c r="I13" s="2">
        <f t="shared" si="3"/>
        <v>0.20898212328878318</v>
      </c>
    </row>
    <row r="14" spans="1:9" x14ac:dyDescent="0.3">
      <c r="A14">
        <v>16</v>
      </c>
      <c r="B14" t="s">
        <v>61</v>
      </c>
      <c r="C14" s="3">
        <v>1747291.1738</v>
      </c>
      <c r="D14" s="3">
        <v>1844427.6328</v>
      </c>
      <c r="E14" s="3">
        <v>1938496.6251999999</v>
      </c>
      <c r="F14" s="3">
        <v>1995791.0441000001</v>
      </c>
      <c r="G14" s="2">
        <f t="shared" si="1"/>
        <v>5.5592599823387268E-2</v>
      </c>
      <c r="H14" s="2">
        <f t="shared" si="2"/>
        <v>0.10942964416409606</v>
      </c>
      <c r="I14" s="2">
        <f t="shared" si="3"/>
        <v>0.14222006842715507</v>
      </c>
    </row>
    <row r="15" spans="1:9" x14ac:dyDescent="0.3">
      <c r="A15">
        <v>17</v>
      </c>
      <c r="B15" t="s">
        <v>62</v>
      </c>
      <c r="C15" s="3">
        <v>10418494.952</v>
      </c>
      <c r="D15" s="3">
        <v>10786999.471999999</v>
      </c>
      <c r="E15" s="3">
        <v>11125503.128</v>
      </c>
      <c r="F15" s="3">
        <v>11432994.096000001</v>
      </c>
      <c r="G15" s="2">
        <f t="shared" si="1"/>
        <v>3.5370225900935859E-2</v>
      </c>
      <c r="H15" s="2">
        <f t="shared" si="2"/>
        <v>6.7860874268051541E-2</v>
      </c>
      <c r="I15" s="2">
        <f t="shared" si="3"/>
        <v>9.7374827043060774E-2</v>
      </c>
    </row>
    <row r="16" spans="1:9" x14ac:dyDescent="0.3">
      <c r="A16">
        <v>18</v>
      </c>
      <c r="B16" t="s">
        <v>63</v>
      </c>
      <c r="C16" s="3">
        <v>6363059.9937000005</v>
      </c>
      <c r="D16" s="3">
        <v>6578180.7808999997</v>
      </c>
      <c r="E16" s="3">
        <v>6742945.5502000004</v>
      </c>
      <c r="F16" s="3">
        <v>6864052.5783000002</v>
      </c>
      <c r="G16" s="2">
        <f t="shared" si="1"/>
        <v>3.3807757181762765E-2</v>
      </c>
      <c r="H16" s="2">
        <f t="shared" si="2"/>
        <v>5.9701709063896935E-2</v>
      </c>
      <c r="I16" s="2">
        <f t="shared" si="3"/>
        <v>7.8734537328899457E-2</v>
      </c>
    </row>
    <row r="17" spans="1:9" x14ac:dyDescent="0.3">
      <c r="A17">
        <v>19</v>
      </c>
      <c r="B17" t="s">
        <v>64</v>
      </c>
      <c r="C17" s="3">
        <v>3271071.6658999999</v>
      </c>
      <c r="D17" s="3">
        <v>3371331.8580999998</v>
      </c>
      <c r="E17" s="3">
        <v>3440832.7486</v>
      </c>
      <c r="F17" s="3">
        <v>3500431.327</v>
      </c>
      <c r="G17" s="2">
        <f t="shared" si="1"/>
        <v>3.0650564231039068E-2</v>
      </c>
      <c r="H17" s="2">
        <f t="shared" si="2"/>
        <v>5.1897695935467114E-2</v>
      </c>
      <c r="I17" s="2">
        <f t="shared" si="3"/>
        <v>7.0117589746201414E-2</v>
      </c>
    </row>
    <row r="18" spans="1:9" x14ac:dyDescent="0.3">
      <c r="A18">
        <v>20</v>
      </c>
      <c r="B18" t="s">
        <v>65</v>
      </c>
      <c r="C18" s="3">
        <v>2826566.4723999999</v>
      </c>
      <c r="D18" s="3">
        <v>2936448.0131999999</v>
      </c>
      <c r="E18" s="3">
        <v>3025285.6836999999</v>
      </c>
      <c r="F18" s="3">
        <v>3086612.9840000002</v>
      </c>
      <c r="G18" s="2">
        <f t="shared" si="1"/>
        <v>3.8874564554889579E-2</v>
      </c>
      <c r="H18" s="2">
        <f t="shared" si="2"/>
        <v>7.0304099776316242E-2</v>
      </c>
      <c r="I18" s="2">
        <f t="shared" si="3"/>
        <v>9.2000847720803192E-2</v>
      </c>
    </row>
    <row r="19" spans="1:9" x14ac:dyDescent="0.3">
      <c r="A19">
        <v>21</v>
      </c>
      <c r="B19" t="s">
        <v>66</v>
      </c>
      <c r="C19" s="3">
        <v>4026739.7453999999</v>
      </c>
      <c r="D19" s="3">
        <v>4175335.7949000001</v>
      </c>
      <c r="E19" s="3">
        <v>4280001.2909000004</v>
      </c>
      <c r="F19" s="3">
        <v>4345727.0015000002</v>
      </c>
      <c r="G19" s="2">
        <f t="shared" si="1"/>
        <v>3.6902322696606094E-2</v>
      </c>
      <c r="H19" s="2">
        <f t="shared" si="2"/>
        <v>6.2894937719607302E-2</v>
      </c>
      <c r="I19" s="2">
        <f t="shared" si="3"/>
        <v>7.9217251739300831E-2</v>
      </c>
    </row>
    <row r="20" spans="1:9" x14ac:dyDescent="0.3">
      <c r="A20">
        <v>22</v>
      </c>
      <c r="B20" t="s">
        <v>67</v>
      </c>
      <c r="C20" s="3">
        <v>3924367.2093000002</v>
      </c>
      <c r="D20" s="3">
        <v>4073116.9808999998</v>
      </c>
      <c r="E20" s="3">
        <v>4180664.2675999999</v>
      </c>
      <c r="F20" s="3">
        <v>4248988.6791000003</v>
      </c>
      <c r="G20" s="2">
        <f t="shared" si="1"/>
        <v>3.7904141907895594E-2</v>
      </c>
      <c r="H20" s="2">
        <f t="shared" si="2"/>
        <v>6.5309142756219352E-2</v>
      </c>
      <c r="I20" s="2">
        <f t="shared" si="3"/>
        <v>8.2719443030384365E-2</v>
      </c>
    </row>
    <row r="21" spans="1:9" x14ac:dyDescent="0.3">
      <c r="A21">
        <v>23</v>
      </c>
      <c r="B21" t="s">
        <v>68</v>
      </c>
      <c r="C21" s="3">
        <v>1196768.7250000001</v>
      </c>
      <c r="D21" s="3">
        <v>1243060.7715</v>
      </c>
      <c r="E21" s="3">
        <v>1279489.2429</v>
      </c>
      <c r="F21" s="3">
        <v>1304202.9240000001</v>
      </c>
      <c r="G21" s="2">
        <f t="shared" si="1"/>
        <v>3.8680862503321034E-2</v>
      </c>
      <c r="H21" s="2">
        <f t="shared" si="2"/>
        <v>6.911988604982966E-2</v>
      </c>
      <c r="I21" s="2">
        <f t="shared" si="3"/>
        <v>8.9770226072710901E-2</v>
      </c>
    </row>
    <row r="22" spans="1:9" x14ac:dyDescent="0.3">
      <c r="A22">
        <v>24</v>
      </c>
      <c r="B22" t="s">
        <v>69</v>
      </c>
      <c r="C22" s="3">
        <v>4840091.3717</v>
      </c>
      <c r="D22" s="3">
        <v>5076033.0877999999</v>
      </c>
      <c r="E22" s="3">
        <v>5307221.1997999996</v>
      </c>
      <c r="F22" s="3">
        <v>5466689.9468</v>
      </c>
      <c r="G22" s="2">
        <f t="shared" si="1"/>
        <v>4.8747368175640293E-2</v>
      </c>
      <c r="H22" s="2">
        <f t="shared" si="2"/>
        <v>9.65126052849552E-2</v>
      </c>
      <c r="I22" s="2">
        <f t="shared" si="3"/>
        <v>0.12946007151098837</v>
      </c>
    </row>
    <row r="23" spans="1:9" x14ac:dyDescent="0.3">
      <c r="A23">
        <v>25</v>
      </c>
      <c r="B23" t="s">
        <v>70</v>
      </c>
      <c r="C23" s="3">
        <v>5535151.4696000004</v>
      </c>
      <c r="D23" s="3">
        <v>5758061.8875000002</v>
      </c>
      <c r="E23" s="3">
        <v>5999206.9417000003</v>
      </c>
      <c r="F23" s="3">
        <v>6220495.8285999997</v>
      </c>
      <c r="G23" s="2">
        <f t="shared" si="1"/>
        <v>4.0271782827310476E-2</v>
      </c>
      <c r="H23" s="2">
        <f t="shared" si="2"/>
        <v>8.3837899405042826E-2</v>
      </c>
      <c r="I23" s="2">
        <f t="shared" si="3"/>
        <v>0.12381673071893839</v>
      </c>
    </row>
    <row r="24" spans="1:9" x14ac:dyDescent="0.3">
      <c r="A24">
        <v>26</v>
      </c>
      <c r="B24" t="s">
        <v>71</v>
      </c>
      <c r="C24" s="3">
        <v>8743374.4924999997</v>
      </c>
      <c r="D24" s="3">
        <v>8995696.0671999995</v>
      </c>
      <c r="E24" s="3">
        <v>9154621.8522999994</v>
      </c>
      <c r="F24" s="3">
        <v>9300370.1340999994</v>
      </c>
      <c r="G24" s="2">
        <f t="shared" si="1"/>
        <v>2.8858603153329332E-2</v>
      </c>
      <c r="H24" s="2">
        <f t="shared" si="2"/>
        <v>4.7035313442511661E-2</v>
      </c>
      <c r="I24" s="2">
        <f t="shared" si="3"/>
        <v>6.370488214565051E-2</v>
      </c>
    </row>
    <row r="25" spans="1:9" x14ac:dyDescent="0.3">
      <c r="A25">
        <v>27</v>
      </c>
      <c r="B25" t="s">
        <v>72</v>
      </c>
      <c r="C25" s="3">
        <v>5158715.0466</v>
      </c>
      <c r="D25" s="3">
        <v>5375373.8132999996</v>
      </c>
      <c r="E25" s="3">
        <v>5558898.7518999996</v>
      </c>
      <c r="F25" s="3">
        <v>5679757.9308000002</v>
      </c>
      <c r="G25" s="2">
        <f t="shared" si="1"/>
        <v>4.1998591653709338E-2</v>
      </c>
      <c r="H25" s="2">
        <f t="shared" si="2"/>
        <v>7.7574299352656029E-2</v>
      </c>
      <c r="I25" s="2">
        <f t="shared" si="3"/>
        <v>0.10100245497052773</v>
      </c>
    </row>
    <row r="26" spans="1:9" x14ac:dyDescent="0.3">
      <c r="A26">
        <v>28</v>
      </c>
      <c r="B26" t="s">
        <v>73</v>
      </c>
      <c r="C26" s="3">
        <v>2730589.5550000002</v>
      </c>
      <c r="D26" s="3">
        <v>2828108.0918999999</v>
      </c>
      <c r="E26" s="3">
        <v>2892647.0813000002</v>
      </c>
      <c r="F26" s="3">
        <v>2931836.5690000001</v>
      </c>
      <c r="G26" s="2">
        <f t="shared" si="1"/>
        <v>3.571336333629227E-2</v>
      </c>
      <c r="H26" s="2">
        <f t="shared" si="2"/>
        <v>5.9348914597309399E-2</v>
      </c>
      <c r="I26" s="2">
        <f t="shared" si="3"/>
        <v>7.3700938916833936E-2</v>
      </c>
    </row>
    <row r="27" spans="1:9" x14ac:dyDescent="0.3">
      <c r="A27">
        <v>29</v>
      </c>
      <c r="B27" t="s">
        <v>74</v>
      </c>
      <c r="C27" s="3">
        <v>5805040.6708000004</v>
      </c>
      <c r="D27" s="3">
        <v>6021375.1086999997</v>
      </c>
      <c r="E27" s="3">
        <v>6191856.7626999998</v>
      </c>
      <c r="F27" s="3">
        <v>6314390.3931</v>
      </c>
      <c r="G27" s="2">
        <f t="shared" si="1"/>
        <v>3.726665327052503E-2</v>
      </c>
      <c r="H27" s="2">
        <f t="shared" si="2"/>
        <v>6.6634518832181078E-2</v>
      </c>
      <c r="I27" s="2">
        <f t="shared" si="3"/>
        <v>8.7742662142245686E-2</v>
      </c>
    </row>
    <row r="28" spans="1:9" x14ac:dyDescent="0.3">
      <c r="A28">
        <v>30</v>
      </c>
      <c r="B28" t="s">
        <v>75</v>
      </c>
      <c r="C28" s="3">
        <v>1602011.4663</v>
      </c>
      <c r="D28" s="3">
        <v>1677280.3398</v>
      </c>
      <c r="E28" s="3">
        <v>1744132.95</v>
      </c>
      <c r="F28" s="3">
        <v>1785286.0719999999</v>
      </c>
      <c r="G28" s="2">
        <f t="shared" si="1"/>
        <v>4.6983979255679653E-2</v>
      </c>
      <c r="H28" s="2">
        <f t="shared" si="2"/>
        <v>8.8714398548122242E-2</v>
      </c>
      <c r="I28" s="2">
        <f t="shared" si="3"/>
        <v>0.11440280519545243</v>
      </c>
    </row>
    <row r="29" spans="1:9" x14ac:dyDescent="0.3">
      <c r="A29">
        <v>31</v>
      </c>
      <c r="B29" t="s">
        <v>76</v>
      </c>
      <c r="C29" s="3">
        <v>2094071.4001</v>
      </c>
      <c r="D29" s="3">
        <v>2169407.6682000002</v>
      </c>
      <c r="E29" s="3">
        <v>2228329.7546000001</v>
      </c>
      <c r="F29" s="3">
        <v>2271496.4750000001</v>
      </c>
      <c r="G29" s="2">
        <f t="shared" si="1"/>
        <v>3.5975978706553446E-2</v>
      </c>
      <c r="H29" s="2">
        <f t="shared" si="2"/>
        <v>6.4113551473740982E-2</v>
      </c>
      <c r="I29" s="2">
        <f t="shared" si="3"/>
        <v>8.472732825228757E-2</v>
      </c>
    </row>
    <row r="30" spans="1:9" x14ac:dyDescent="0.3">
      <c r="A30">
        <v>32</v>
      </c>
      <c r="B30" t="s">
        <v>77</v>
      </c>
      <c r="C30" s="3">
        <v>2446948.3821</v>
      </c>
      <c r="D30" s="3">
        <v>2597936.0998</v>
      </c>
      <c r="E30" s="3">
        <v>2758259.8034000001</v>
      </c>
      <c r="F30" s="3">
        <v>2859875.5488999998</v>
      </c>
      <c r="G30" s="2">
        <f t="shared" si="1"/>
        <v>6.1704496426859823E-2</v>
      </c>
      <c r="H30" s="2">
        <f t="shared" si="2"/>
        <v>0.12722435159536505</v>
      </c>
      <c r="I30" s="2">
        <f t="shared" si="3"/>
        <v>0.16875189105771859</v>
      </c>
    </row>
    <row r="31" spans="1:9" x14ac:dyDescent="0.3">
      <c r="A31">
        <v>33</v>
      </c>
      <c r="B31" t="s">
        <v>78</v>
      </c>
      <c r="C31" s="3">
        <v>1363577.1680999999</v>
      </c>
      <c r="D31" s="3">
        <v>1424716.6823</v>
      </c>
      <c r="E31" s="3">
        <v>1486964.2146999999</v>
      </c>
      <c r="F31" s="3">
        <v>1535533.8541000001</v>
      </c>
      <c r="G31" s="2">
        <f t="shared" si="1"/>
        <v>4.4837590149145345E-2</v>
      </c>
      <c r="H31" s="2">
        <f t="shared" si="2"/>
        <v>9.0487762252521975E-2</v>
      </c>
      <c r="I31" s="2">
        <f t="shared" si="3"/>
        <v>0.12610704404768214</v>
      </c>
    </row>
    <row r="32" spans="1:9" x14ac:dyDescent="0.3">
      <c r="A32">
        <v>34</v>
      </c>
      <c r="B32" t="s">
        <v>79</v>
      </c>
      <c r="C32" s="3">
        <v>6809756.9468</v>
      </c>
      <c r="D32" s="3">
        <v>6871587.4078000002</v>
      </c>
      <c r="E32" s="3">
        <v>6957861.1546999998</v>
      </c>
      <c r="F32" s="3">
        <v>7044456.4653000003</v>
      </c>
      <c r="G32" s="2">
        <f t="shared" si="1"/>
        <v>9.0796869085107978E-3</v>
      </c>
      <c r="H32" s="2">
        <f t="shared" si="2"/>
        <v>2.1748824379054454E-2</v>
      </c>
      <c r="I32" s="2">
        <f t="shared" si="3"/>
        <v>3.4465182874153566E-2</v>
      </c>
    </row>
    <row r="33" spans="1:9" x14ac:dyDescent="0.3">
      <c r="A33">
        <v>35</v>
      </c>
      <c r="B33" t="s">
        <v>80</v>
      </c>
      <c r="C33" s="3">
        <v>2004116.7154999999</v>
      </c>
      <c r="D33" s="3">
        <v>2111259.1194000002</v>
      </c>
      <c r="E33" s="3">
        <v>2205911.8574999999</v>
      </c>
      <c r="F33" s="3">
        <v>2255642.4421999999</v>
      </c>
      <c r="G33" s="2">
        <f t="shared" si="1"/>
        <v>5.3461159757489218E-2</v>
      </c>
      <c r="H33" s="2">
        <f t="shared" si="2"/>
        <v>0.10069031431118769</v>
      </c>
      <c r="I33" s="2">
        <f t="shared" si="3"/>
        <v>0.12550453012775153</v>
      </c>
    </row>
    <row r="34" spans="1:9" x14ac:dyDescent="0.3">
      <c r="A34">
        <v>36</v>
      </c>
      <c r="B34" t="s">
        <v>81</v>
      </c>
      <c r="C34" s="3">
        <v>10897268.35</v>
      </c>
      <c r="D34" s="3">
        <v>11424685.221999999</v>
      </c>
      <c r="E34" s="3">
        <v>11945424.601</v>
      </c>
      <c r="F34" s="3">
        <v>12459383.722999999</v>
      </c>
      <c r="G34" s="2">
        <f t="shared" si="1"/>
        <v>4.8398998268222027E-2</v>
      </c>
      <c r="H34" s="2">
        <f t="shared" si="2"/>
        <v>9.6185228934001721E-2</v>
      </c>
      <c r="I34" s="2">
        <f t="shared" si="3"/>
        <v>0.14334926174411411</v>
      </c>
    </row>
    <row r="35" spans="1:9" x14ac:dyDescent="0.3">
      <c r="A35">
        <v>37</v>
      </c>
      <c r="B35" t="s">
        <v>82</v>
      </c>
      <c r="C35" s="3">
        <v>8332853.8176999995</v>
      </c>
      <c r="D35" s="3">
        <v>8599275.0010000002</v>
      </c>
      <c r="E35" s="3">
        <v>8953678.4528000001</v>
      </c>
      <c r="F35" s="3">
        <v>9453663.4214999992</v>
      </c>
      <c r="G35" s="2">
        <f t="shared" si="1"/>
        <v>3.197238174682604E-2</v>
      </c>
      <c r="H35" s="2">
        <f t="shared" si="2"/>
        <v>7.4503243268385866E-2</v>
      </c>
      <c r="I35" s="2">
        <f t="shared" si="3"/>
        <v>0.13450489211982375</v>
      </c>
    </row>
    <row r="36" spans="1:9" x14ac:dyDescent="0.3">
      <c r="A36">
        <v>38</v>
      </c>
      <c r="B36" t="s">
        <v>83</v>
      </c>
      <c r="C36" s="3">
        <v>893483.77362999995</v>
      </c>
      <c r="D36" s="3">
        <v>924279.37144999998</v>
      </c>
      <c r="E36" s="3">
        <v>949663.64101000002</v>
      </c>
      <c r="F36" s="3">
        <v>969705.45851000003</v>
      </c>
      <c r="G36" s="2">
        <f t="shared" si="1"/>
        <v>3.4466879789976756E-2</v>
      </c>
      <c r="H36" s="2">
        <f t="shared" si="2"/>
        <v>6.2877322496585952E-2</v>
      </c>
      <c r="I36" s="2">
        <f t="shared" si="3"/>
        <v>8.5308415361960765E-2</v>
      </c>
    </row>
    <row r="37" spans="1:9" x14ac:dyDescent="0.3">
      <c r="A37">
        <v>39</v>
      </c>
      <c r="B37" t="s">
        <v>84</v>
      </c>
      <c r="C37" s="3">
        <v>9655913.6316</v>
      </c>
      <c r="D37" s="3">
        <v>9951759.8655999992</v>
      </c>
      <c r="E37" s="3">
        <v>10154524.168</v>
      </c>
      <c r="F37" s="3">
        <v>10326666.075999999</v>
      </c>
      <c r="G37" s="2">
        <f t="shared" si="1"/>
        <v>3.0638864978225433E-2</v>
      </c>
      <c r="H37" s="2">
        <f t="shared" si="2"/>
        <v>5.1637841370933968E-2</v>
      </c>
      <c r="I37" s="2">
        <f t="shared" si="3"/>
        <v>6.9465456091580169E-2</v>
      </c>
    </row>
    <row r="38" spans="1:9" x14ac:dyDescent="0.3">
      <c r="A38">
        <v>40</v>
      </c>
      <c r="B38" t="s">
        <v>85</v>
      </c>
      <c r="C38" s="3">
        <v>4529006.1142999995</v>
      </c>
      <c r="D38" s="3">
        <v>4710842.1941999998</v>
      </c>
      <c r="E38" s="3">
        <v>4862208.4314000001</v>
      </c>
      <c r="F38" s="3">
        <v>4966147.2855000002</v>
      </c>
      <c r="G38" s="2">
        <f t="shared" si="1"/>
        <v>4.0149223761448694E-2</v>
      </c>
      <c r="H38" s="2">
        <f t="shared" si="2"/>
        <v>7.3570736866072961E-2</v>
      </c>
      <c r="I38" s="2">
        <f t="shared" si="3"/>
        <v>9.6520331429838402E-2</v>
      </c>
    </row>
    <row r="39" spans="1:9" x14ac:dyDescent="0.3">
      <c r="A39">
        <v>41</v>
      </c>
      <c r="B39" t="s">
        <v>86</v>
      </c>
      <c r="C39" s="3">
        <v>4554299.6288000001</v>
      </c>
      <c r="D39" s="3">
        <v>4829436.5557000004</v>
      </c>
      <c r="E39" s="3">
        <v>5180992.3443999998</v>
      </c>
      <c r="F39" s="3">
        <v>5465413.2472999999</v>
      </c>
      <c r="G39" s="2">
        <f t="shared" si="1"/>
        <v>6.0412565998099632E-2</v>
      </c>
      <c r="H39" s="2">
        <f t="shared" si="2"/>
        <v>0.13760463005924906</v>
      </c>
      <c r="I39" s="2">
        <f t="shared" si="3"/>
        <v>0.20005570400735073</v>
      </c>
    </row>
    <row r="40" spans="1:9" x14ac:dyDescent="0.3">
      <c r="A40">
        <v>42</v>
      </c>
      <c r="B40" t="s">
        <v>87</v>
      </c>
      <c r="C40" s="3">
        <v>9638352.9597999994</v>
      </c>
      <c r="D40" s="3">
        <v>9944262.0516999997</v>
      </c>
      <c r="E40" s="3">
        <v>10190172.981000001</v>
      </c>
      <c r="F40" s="3">
        <v>10412582.653999999</v>
      </c>
      <c r="G40" s="2">
        <f t="shared" si="1"/>
        <v>3.173873100268243E-2</v>
      </c>
      <c r="H40" s="2">
        <f t="shared" si="2"/>
        <v>5.7252522656262128E-2</v>
      </c>
      <c r="I40" s="2">
        <f t="shared" si="3"/>
        <v>8.0328008055856159E-2</v>
      </c>
    </row>
    <row r="41" spans="1:9" x14ac:dyDescent="0.3">
      <c r="A41">
        <v>44</v>
      </c>
      <c r="B41" t="s">
        <v>88</v>
      </c>
      <c r="C41" s="3">
        <v>855167.43154000002</v>
      </c>
      <c r="D41" s="3">
        <v>887985.07267000002</v>
      </c>
      <c r="E41" s="3">
        <v>922552.27549999999</v>
      </c>
      <c r="F41" s="3">
        <v>954542.20172000001</v>
      </c>
      <c r="G41" s="2">
        <f t="shared" si="1"/>
        <v>3.8375691028014858E-2</v>
      </c>
      <c r="H41" s="2">
        <f t="shared" si="2"/>
        <v>7.8797252414830821E-2</v>
      </c>
      <c r="I41" s="2">
        <f t="shared" si="3"/>
        <v>0.11620504536876974</v>
      </c>
    </row>
    <row r="42" spans="1:9" x14ac:dyDescent="0.3">
      <c r="A42">
        <v>45</v>
      </c>
      <c r="B42" t="s">
        <v>89</v>
      </c>
      <c r="C42" s="3">
        <v>5046456.8101000004</v>
      </c>
      <c r="D42" s="3">
        <v>5274328.5155999996</v>
      </c>
      <c r="E42" s="3">
        <v>5444839.9720999999</v>
      </c>
      <c r="F42" s="3">
        <v>5527648.4912999999</v>
      </c>
      <c r="G42" s="2">
        <f t="shared" si="1"/>
        <v>4.5154791584451015E-2</v>
      </c>
      <c r="H42" s="2">
        <f t="shared" si="2"/>
        <v>7.894314307865935E-2</v>
      </c>
      <c r="I42" s="2">
        <f t="shared" si="3"/>
        <v>9.5352382732561969E-2</v>
      </c>
    </row>
    <row r="43" spans="1:9" x14ac:dyDescent="0.3">
      <c r="A43">
        <v>46</v>
      </c>
      <c r="B43" t="s">
        <v>90</v>
      </c>
      <c r="C43" s="3">
        <v>1069473.4687999999</v>
      </c>
      <c r="D43" s="3">
        <v>1110676.4889</v>
      </c>
      <c r="E43" s="3">
        <v>1143842.8196</v>
      </c>
      <c r="F43" s="3">
        <v>1166486.3742</v>
      </c>
      <c r="G43" s="2">
        <f t="shared" si="1"/>
        <v>3.8526453719540887E-2</v>
      </c>
      <c r="H43" s="2">
        <f t="shared" si="2"/>
        <v>6.953828493141212E-2</v>
      </c>
      <c r="I43" s="2">
        <f t="shared" si="3"/>
        <v>9.07109042254719E-2</v>
      </c>
    </row>
    <row r="44" spans="1:9" x14ac:dyDescent="0.3">
      <c r="A44">
        <v>47</v>
      </c>
      <c r="B44" t="s">
        <v>91</v>
      </c>
      <c r="C44" s="3">
        <v>6454215.4392999997</v>
      </c>
      <c r="D44" s="3">
        <v>6751235.1306999996</v>
      </c>
      <c r="E44" s="3">
        <v>6993860.4912</v>
      </c>
      <c r="F44" s="3">
        <v>7127200.5193999996</v>
      </c>
      <c r="G44" s="2">
        <f t="shared" si="1"/>
        <v>4.6019488223376204E-2</v>
      </c>
      <c r="H44" s="2">
        <f t="shared" si="2"/>
        <v>8.361125484192522E-2</v>
      </c>
      <c r="I44" s="2">
        <f t="shared" si="3"/>
        <v>0.10427062536558118</v>
      </c>
    </row>
    <row r="45" spans="1:9" x14ac:dyDescent="0.3">
      <c r="A45">
        <v>48</v>
      </c>
      <c r="B45" t="s">
        <v>92</v>
      </c>
      <c r="C45" s="3">
        <v>23681146.227000002</v>
      </c>
      <c r="D45" s="3">
        <v>25022754.557999998</v>
      </c>
      <c r="E45" s="3">
        <v>26253299.568999998</v>
      </c>
      <c r="F45" s="3">
        <v>26899031.454999998</v>
      </c>
      <c r="G45" s="2">
        <f t="shared" si="1"/>
        <v>5.6653014940229784E-2</v>
      </c>
      <c r="H45" s="2">
        <f t="shared" si="2"/>
        <v>0.10861608291018277</v>
      </c>
      <c r="I45" s="2">
        <f t="shared" si="3"/>
        <v>0.13588384604167225</v>
      </c>
    </row>
    <row r="46" spans="1:9" x14ac:dyDescent="0.3">
      <c r="A46">
        <v>49</v>
      </c>
      <c r="B46" t="s">
        <v>93</v>
      </c>
      <c r="C46" s="3">
        <v>3056028.4012000002</v>
      </c>
      <c r="D46" s="3">
        <v>3229002.6345000002</v>
      </c>
      <c r="E46" s="3">
        <v>3408744.0356999999</v>
      </c>
      <c r="F46" s="3">
        <v>3525883.6702000001</v>
      </c>
      <c r="G46" s="2">
        <f t="shared" si="1"/>
        <v>5.6600990106007831E-2</v>
      </c>
      <c r="H46" s="2">
        <f t="shared" si="2"/>
        <v>0.11541634703443848</v>
      </c>
      <c r="I46" s="2">
        <f t="shared" si="3"/>
        <v>0.15374702303666532</v>
      </c>
    </row>
    <row r="47" spans="1:9" x14ac:dyDescent="0.3">
      <c r="A47">
        <v>50</v>
      </c>
      <c r="B47" t="s">
        <v>94</v>
      </c>
      <c r="C47" s="3">
        <v>666554.68267000001</v>
      </c>
      <c r="D47" s="3">
        <v>694111.43250999996</v>
      </c>
      <c r="E47" s="3">
        <v>717300.91454999999</v>
      </c>
      <c r="F47" s="3">
        <v>732916.58982999995</v>
      </c>
      <c r="G47" s="2">
        <f t="shared" si="1"/>
        <v>4.1342069235215106E-2</v>
      </c>
      <c r="H47" s="2">
        <f t="shared" si="2"/>
        <v>7.6132136191328081E-2</v>
      </c>
      <c r="I47" s="2">
        <f t="shared" si="3"/>
        <v>9.9559584360244591E-2</v>
      </c>
    </row>
    <row r="48" spans="1:9" x14ac:dyDescent="0.3">
      <c r="A48">
        <v>51</v>
      </c>
      <c r="B48" t="s">
        <v>95</v>
      </c>
      <c r="C48" s="3">
        <v>7595383.6957999999</v>
      </c>
      <c r="D48" s="3">
        <v>7991953.4488000004</v>
      </c>
      <c r="E48" s="3">
        <v>8367781.0509000001</v>
      </c>
      <c r="F48" s="3">
        <v>8598215.1687000003</v>
      </c>
      <c r="G48" s="2">
        <f t="shared" si="1"/>
        <v>5.2211944634119156E-2</v>
      </c>
      <c r="H48" s="2">
        <f t="shared" si="2"/>
        <v>0.1016930001215226</v>
      </c>
      <c r="I48" s="2">
        <f t="shared" si="3"/>
        <v>0.13203170676611542</v>
      </c>
    </row>
    <row r="49" spans="1:9" x14ac:dyDescent="0.3">
      <c r="A49">
        <v>53</v>
      </c>
      <c r="B49" t="s">
        <v>96</v>
      </c>
      <c r="C49" s="3">
        <v>7324502.3032</v>
      </c>
      <c r="D49" s="3">
        <v>7812188.9287</v>
      </c>
      <c r="E49" s="3">
        <v>8485296.4103999995</v>
      </c>
      <c r="F49" s="3">
        <v>9040225.9243000001</v>
      </c>
      <c r="G49" s="2">
        <f t="shared" si="1"/>
        <v>6.6582902880231831E-2</v>
      </c>
      <c r="H49" s="2">
        <f t="shared" si="2"/>
        <v>0.15848095326461431</v>
      </c>
      <c r="I49" s="2">
        <f t="shared" si="3"/>
        <v>0.23424439642136741</v>
      </c>
    </row>
    <row r="50" spans="1:9" x14ac:dyDescent="0.3">
      <c r="A50">
        <v>54</v>
      </c>
      <c r="B50" t="s">
        <v>97</v>
      </c>
      <c r="C50" s="3">
        <v>1415227.7531000001</v>
      </c>
      <c r="D50" s="3">
        <v>1454686.5138000001</v>
      </c>
      <c r="E50" s="3">
        <v>1476902.2557000001</v>
      </c>
      <c r="F50" s="3">
        <v>1497773.5889000001</v>
      </c>
      <c r="G50" s="2">
        <f t="shared" si="1"/>
        <v>2.7881562252836778E-2</v>
      </c>
      <c r="H50" s="2">
        <f t="shared" si="2"/>
        <v>4.3579206572867513E-2</v>
      </c>
      <c r="I50" s="2">
        <f t="shared" si="3"/>
        <v>5.832689163930449E-2</v>
      </c>
    </row>
    <row r="51" spans="1:9" x14ac:dyDescent="0.3">
      <c r="A51">
        <v>55</v>
      </c>
      <c r="B51" t="s">
        <v>98</v>
      </c>
      <c r="C51" s="3">
        <v>5369213.5247999998</v>
      </c>
      <c r="D51" s="3">
        <v>5838269.6293000001</v>
      </c>
      <c r="E51" s="3">
        <v>6085190.5691</v>
      </c>
      <c r="F51" s="3">
        <v>6333707.0574000003</v>
      </c>
      <c r="G51" s="2">
        <f t="shared" si="1"/>
        <v>8.7360300039002858E-2</v>
      </c>
      <c r="H51" s="2">
        <f t="shared" si="2"/>
        <v>0.13334858839063779</v>
      </c>
      <c r="I51" s="2">
        <f t="shared" si="3"/>
        <v>0.17963404289009488</v>
      </c>
    </row>
    <row r="52" spans="1:9" x14ac:dyDescent="0.3">
      <c r="A52">
        <v>56</v>
      </c>
      <c r="B52" t="s">
        <v>99</v>
      </c>
      <c r="C52" s="3">
        <v>691211.78706</v>
      </c>
      <c r="D52" s="3">
        <v>722799.16611999995</v>
      </c>
      <c r="E52" s="3">
        <v>752124.38188</v>
      </c>
      <c r="F52" s="3">
        <v>771864.63606000005</v>
      </c>
      <c r="G52" s="2">
        <f t="shared" si="1"/>
        <v>4.5698553831603039E-2</v>
      </c>
      <c r="H52" s="2">
        <f t="shared" si="2"/>
        <v>8.8124357773303519E-2</v>
      </c>
      <c r="I52" s="2">
        <f t="shared" si="3"/>
        <v>0.11668326627219261</v>
      </c>
    </row>
    <row r="53" spans="1:9" x14ac:dyDescent="0.3">
      <c r="A53">
        <v>72</v>
      </c>
      <c r="B53" t="s">
        <v>100</v>
      </c>
      <c r="C53" s="3">
        <v>1346647.2985</v>
      </c>
      <c r="D53" s="3">
        <v>1406833.3085</v>
      </c>
      <c r="E53" s="3">
        <v>1460788.7683999999</v>
      </c>
      <c r="F53" s="3">
        <v>1497961.5966</v>
      </c>
      <c r="G53" s="2">
        <f t="shared" si="1"/>
        <v>4.4693224474619209E-2</v>
      </c>
      <c r="H53" s="2">
        <f t="shared" si="2"/>
        <v>8.4759736292598253E-2</v>
      </c>
      <c r="I53" s="2">
        <f t="shared" si="3"/>
        <v>0.11236371859843741</v>
      </c>
    </row>
    <row r="54" spans="1:9" x14ac:dyDescent="0.3">
      <c r="A54">
        <v>78</v>
      </c>
      <c r="B54" t="s">
        <v>101</v>
      </c>
      <c r="C54" s="3">
        <v>72662.606371000002</v>
      </c>
      <c r="D54" s="3">
        <v>75396.791794000004</v>
      </c>
      <c r="E54" s="3">
        <v>76860.134684999997</v>
      </c>
      <c r="F54" s="3">
        <v>77343.634791000004</v>
      </c>
      <c r="G54" s="2">
        <f t="shared" si="1"/>
        <v>3.762850742016921E-2</v>
      </c>
      <c r="H54" s="2">
        <f t="shared" si="2"/>
        <v>5.7767378898690991E-2</v>
      </c>
      <c r="I54" s="2">
        <f t="shared" si="3"/>
        <v>6.4421421881010632E-2</v>
      </c>
    </row>
  </sheetData>
  <autoFilter ref="A1:I54" xr:uid="{A0A914B5-7AC6-4D06-ACFF-77DC6088442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66DA-D0D6-4AFF-AB3B-E10CB01359E2}">
  <dimension ref="A1:K1826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1" sqref="C1"/>
    </sheetView>
  </sheetViews>
  <sheetFormatPr defaultRowHeight="14.4" x14ac:dyDescent="0.3"/>
  <cols>
    <col min="1" max="1" width="5.88671875" bestFit="1" customWidth="1"/>
    <col min="2" max="2" width="18.6640625" bestFit="1" customWidth="1"/>
    <col min="3" max="3" width="11" bestFit="1" customWidth="1"/>
    <col min="4" max="4" width="70" bestFit="1" customWidth="1"/>
    <col min="5" max="8" width="9.88671875" style="3" bestFit="1" customWidth="1"/>
  </cols>
  <sheetData>
    <row r="1" spans="1:11" x14ac:dyDescent="0.3">
      <c r="A1" t="s">
        <v>2</v>
      </c>
      <c r="B1" t="s">
        <v>9</v>
      </c>
      <c r="C1" t="s">
        <v>7</v>
      </c>
      <c r="D1" t="s">
        <v>11</v>
      </c>
      <c r="E1" s="3" t="s">
        <v>3</v>
      </c>
      <c r="F1" s="3" t="s">
        <v>4</v>
      </c>
      <c r="G1" s="3" t="s">
        <v>5</v>
      </c>
      <c r="H1" s="3" t="s">
        <v>6</v>
      </c>
      <c r="I1" t="s">
        <v>102</v>
      </c>
      <c r="J1" t="s">
        <v>103</v>
      </c>
      <c r="K1" t="s">
        <v>104</v>
      </c>
    </row>
    <row r="2" spans="1:11" x14ac:dyDescent="0.3">
      <c r="A2">
        <v>1</v>
      </c>
      <c r="B2" t="s">
        <v>12</v>
      </c>
      <c r="C2">
        <v>2201110100</v>
      </c>
      <c r="D2" t="s">
        <v>13</v>
      </c>
      <c r="E2" s="3">
        <v>191807.74517000001</v>
      </c>
      <c r="F2" s="3">
        <v>198447.59899999999</v>
      </c>
      <c r="G2" s="3">
        <v>201471.73848999999</v>
      </c>
      <c r="H2" s="3">
        <v>202329.07800000001</v>
      </c>
      <c r="I2" s="2">
        <f>F2/$E2-1</f>
        <v>3.461723521182658E-2</v>
      </c>
      <c r="J2" s="2">
        <f t="shared" ref="J2:K2" si="0">G2/$E2-1</f>
        <v>5.0383749162134839E-2</v>
      </c>
      <c r="K2" s="2">
        <f t="shared" si="0"/>
        <v>5.4853534828194217E-2</v>
      </c>
    </row>
    <row r="3" spans="1:11" x14ac:dyDescent="0.3">
      <c r="A3">
        <v>1</v>
      </c>
      <c r="B3" t="s">
        <v>12</v>
      </c>
      <c r="C3">
        <v>2201210100</v>
      </c>
      <c r="D3" t="s">
        <v>14</v>
      </c>
      <c r="E3" s="3">
        <v>1830490.4468</v>
      </c>
      <c r="F3" s="3">
        <v>1890660.6057</v>
      </c>
      <c r="G3" s="3">
        <v>1916442.7357000001</v>
      </c>
      <c r="H3" s="3">
        <v>1924597.9345</v>
      </c>
      <c r="I3" s="2">
        <f t="shared" ref="I3:I66" si="1">F3/$E3-1</f>
        <v>3.2871058685494559E-2</v>
      </c>
      <c r="J3" s="2">
        <f t="shared" ref="J3:J66" si="2">G3/$E3-1</f>
        <v>4.6955879529586575E-2</v>
      </c>
      <c r="K3" s="2">
        <f t="shared" ref="K3:K66" si="3">H3/$E3-1</f>
        <v>5.141107830664482E-2</v>
      </c>
    </row>
    <row r="4" spans="1:11" x14ac:dyDescent="0.3">
      <c r="A4">
        <v>1</v>
      </c>
      <c r="B4" t="s">
        <v>12</v>
      </c>
      <c r="C4">
        <v>2201310100</v>
      </c>
      <c r="D4" t="s">
        <v>15</v>
      </c>
      <c r="E4" s="3">
        <v>2314348.5375999999</v>
      </c>
      <c r="F4" s="3">
        <v>2394098.1535</v>
      </c>
      <c r="G4" s="3">
        <v>2430237.8925000001</v>
      </c>
      <c r="H4" s="3">
        <v>2440579.4866999998</v>
      </c>
      <c r="I4" s="2">
        <f t="shared" si="1"/>
        <v>3.4458775160417732E-2</v>
      </c>
      <c r="J4" s="2">
        <f t="shared" si="2"/>
        <v>5.007428786857604E-2</v>
      </c>
      <c r="K4" s="2">
        <f t="shared" si="3"/>
        <v>5.4542756654493596E-2</v>
      </c>
    </row>
    <row r="5" spans="1:11" x14ac:dyDescent="0.3">
      <c r="A5">
        <v>1</v>
      </c>
      <c r="B5" t="s">
        <v>12</v>
      </c>
      <c r="C5">
        <v>2201320100</v>
      </c>
      <c r="D5" t="s">
        <v>16</v>
      </c>
      <c r="E5" s="3">
        <v>184513.52525999999</v>
      </c>
      <c r="F5" s="3">
        <v>190680.38991999999</v>
      </c>
      <c r="G5" s="3">
        <v>193377.98035</v>
      </c>
      <c r="H5" s="3">
        <v>194200.87781000001</v>
      </c>
      <c r="I5" s="2">
        <f t="shared" si="1"/>
        <v>3.3422290595283899E-2</v>
      </c>
      <c r="J5" s="2">
        <f t="shared" si="2"/>
        <v>4.8042305177948386E-2</v>
      </c>
      <c r="K5" s="2">
        <f t="shared" si="3"/>
        <v>5.2502127073608573E-2</v>
      </c>
    </row>
    <row r="6" spans="1:11" x14ac:dyDescent="0.3">
      <c r="A6">
        <v>1</v>
      </c>
      <c r="B6" t="s">
        <v>12</v>
      </c>
      <c r="C6">
        <v>2201420100</v>
      </c>
      <c r="D6" t="s">
        <v>17</v>
      </c>
      <c r="E6" s="3">
        <v>633.59130431000006</v>
      </c>
      <c r="F6" s="3">
        <v>702.16099014999998</v>
      </c>
      <c r="G6" s="3">
        <v>825.68360275999999</v>
      </c>
      <c r="H6" s="3">
        <v>950.49661275000005</v>
      </c>
      <c r="I6" s="2">
        <f t="shared" si="1"/>
        <v>0.10822384299398546</v>
      </c>
      <c r="J6" s="2">
        <f t="shared" si="2"/>
        <v>0.3031801370114986</v>
      </c>
      <c r="K6" s="2">
        <f t="shared" si="3"/>
        <v>0.50017307100689989</v>
      </c>
    </row>
    <row r="7" spans="1:11" x14ac:dyDescent="0.3">
      <c r="A7">
        <v>1</v>
      </c>
      <c r="B7" t="s">
        <v>12</v>
      </c>
      <c r="C7">
        <v>2201430100</v>
      </c>
      <c r="D7" t="s">
        <v>18</v>
      </c>
      <c r="E7" s="3">
        <v>378.54902628000002</v>
      </c>
      <c r="F7" s="3">
        <v>419.51705666999999</v>
      </c>
      <c r="G7" s="3">
        <v>493.31757192999999</v>
      </c>
      <c r="H7" s="3">
        <v>567.88905527999998</v>
      </c>
      <c r="I7" s="2">
        <f t="shared" si="1"/>
        <v>0.10822384300546917</v>
      </c>
      <c r="J7" s="2">
        <f t="shared" si="2"/>
        <v>0.30318013700320412</v>
      </c>
      <c r="K7" s="2">
        <f t="shared" si="3"/>
        <v>0.5001730710038903</v>
      </c>
    </row>
    <row r="8" spans="1:11" x14ac:dyDescent="0.3">
      <c r="A8">
        <v>1</v>
      </c>
      <c r="B8" t="s">
        <v>12</v>
      </c>
      <c r="C8">
        <v>2201510100</v>
      </c>
      <c r="D8" t="s">
        <v>19</v>
      </c>
      <c r="E8" s="3">
        <v>1.4229382708</v>
      </c>
      <c r="F8" s="3">
        <v>1.5769341187999999</v>
      </c>
      <c r="G8" s="3">
        <v>1.8543448908</v>
      </c>
      <c r="H8" s="3">
        <v>2.1346536756000001</v>
      </c>
      <c r="I8" s="2">
        <f t="shared" si="1"/>
        <v>0.1082238429875253</v>
      </c>
      <c r="J8" s="2">
        <f t="shared" si="2"/>
        <v>0.3031801370817413</v>
      </c>
      <c r="K8" s="2">
        <f t="shared" si="3"/>
        <v>0.50017307103551412</v>
      </c>
    </row>
    <row r="9" spans="1:11" x14ac:dyDescent="0.3">
      <c r="A9">
        <v>1</v>
      </c>
      <c r="B9" t="s">
        <v>12</v>
      </c>
      <c r="C9">
        <v>2201520100</v>
      </c>
      <c r="D9" t="s">
        <v>20</v>
      </c>
      <c r="E9" s="3">
        <v>32337.438061000001</v>
      </c>
      <c r="F9" s="3">
        <v>35837.119879999998</v>
      </c>
      <c r="G9" s="3">
        <v>42141.506961999999</v>
      </c>
      <c r="H9" s="3">
        <v>48511.753764000001</v>
      </c>
      <c r="I9" s="2">
        <f t="shared" si="1"/>
        <v>0.1082238429772433</v>
      </c>
      <c r="J9" s="2">
        <f t="shared" si="2"/>
        <v>0.30318013698258994</v>
      </c>
      <c r="K9" s="2">
        <f t="shared" si="3"/>
        <v>0.50017307099249608</v>
      </c>
    </row>
    <row r="10" spans="1:11" x14ac:dyDescent="0.3">
      <c r="A10">
        <v>1</v>
      </c>
      <c r="B10" t="s">
        <v>12</v>
      </c>
      <c r="C10">
        <v>2201530100</v>
      </c>
      <c r="D10" t="s">
        <v>21</v>
      </c>
      <c r="E10" s="3">
        <v>6043.5004535999997</v>
      </c>
      <c r="F10" s="3">
        <v>6697.5512977999997</v>
      </c>
      <c r="G10" s="3">
        <v>7875.769749</v>
      </c>
      <c r="H10" s="3">
        <v>9066.2966350999995</v>
      </c>
      <c r="I10" s="2">
        <f t="shared" si="1"/>
        <v>0.10822384298993382</v>
      </c>
      <c r="J10" s="2">
        <f t="shared" si="2"/>
        <v>0.3031801369864302</v>
      </c>
      <c r="K10" s="2">
        <f t="shared" si="3"/>
        <v>0.50017307100545949</v>
      </c>
    </row>
    <row r="11" spans="1:11" x14ac:dyDescent="0.3">
      <c r="A11">
        <v>1</v>
      </c>
      <c r="B11" t="s">
        <v>12</v>
      </c>
      <c r="C11">
        <v>2201540100</v>
      </c>
      <c r="D11" t="s">
        <v>22</v>
      </c>
      <c r="E11" s="3">
        <v>10183.145651000001</v>
      </c>
      <c r="F11" s="3">
        <v>11285.204807</v>
      </c>
      <c r="G11" s="3">
        <v>13270.473145</v>
      </c>
      <c r="H11" s="3">
        <v>15276.480884000001</v>
      </c>
      <c r="I11" s="2">
        <f t="shared" si="1"/>
        <v>0.1082238429823279</v>
      </c>
      <c r="J11" s="2">
        <f t="shared" si="2"/>
        <v>0.3031801370430971</v>
      </c>
      <c r="K11" s="2">
        <f t="shared" si="3"/>
        <v>0.5001730710293657</v>
      </c>
    </row>
    <row r="12" spans="1:11" x14ac:dyDescent="0.3">
      <c r="A12">
        <v>1</v>
      </c>
      <c r="B12" t="s">
        <v>12</v>
      </c>
      <c r="C12">
        <v>2201610100</v>
      </c>
      <c r="D12" t="s">
        <v>23</v>
      </c>
      <c r="E12" s="3">
        <v>238.59210497000001</v>
      </c>
      <c r="F12" s="3">
        <v>263.23212625999997</v>
      </c>
      <c r="G12" s="3">
        <v>359.79154315</v>
      </c>
      <c r="H12" s="3">
        <v>426.58246492000001</v>
      </c>
      <c r="I12" s="2">
        <f t="shared" si="1"/>
        <v>0.10327257598527062</v>
      </c>
      <c r="J12" s="2">
        <f t="shared" si="2"/>
        <v>0.50797757199568405</v>
      </c>
      <c r="K12" s="2">
        <f t="shared" si="3"/>
        <v>0.78791525802430651</v>
      </c>
    </row>
    <row r="13" spans="1:11" x14ac:dyDescent="0.3">
      <c r="A13">
        <v>1</v>
      </c>
      <c r="B13" t="s">
        <v>12</v>
      </c>
      <c r="C13">
        <v>2202210100</v>
      </c>
      <c r="D13" t="s">
        <v>24</v>
      </c>
      <c r="E13" s="3">
        <v>7559.2119763000001</v>
      </c>
      <c r="F13" s="3">
        <v>7531.894139</v>
      </c>
      <c r="G13" s="3">
        <v>7506.5776530000003</v>
      </c>
      <c r="H13" s="3">
        <v>7506.5776530000003</v>
      </c>
      <c r="I13" s="2">
        <f t="shared" si="1"/>
        <v>-3.6138472350885076E-3</v>
      </c>
      <c r="J13" s="2">
        <f t="shared" si="2"/>
        <v>-6.9629378650871709E-3</v>
      </c>
      <c r="K13" s="2">
        <f t="shared" si="3"/>
        <v>-6.9629378650871709E-3</v>
      </c>
    </row>
    <row r="14" spans="1:11" x14ac:dyDescent="0.3">
      <c r="A14">
        <v>1</v>
      </c>
      <c r="B14" t="s">
        <v>12</v>
      </c>
      <c r="C14">
        <v>2202310100</v>
      </c>
      <c r="D14" t="s">
        <v>25</v>
      </c>
      <c r="E14" s="3">
        <v>77139.363717</v>
      </c>
      <c r="F14" s="3">
        <v>96315.891212999995</v>
      </c>
      <c r="G14" s="3">
        <v>123558.00612999999</v>
      </c>
      <c r="H14" s="3">
        <v>142850.00571</v>
      </c>
      <c r="I14" s="2">
        <f t="shared" si="1"/>
        <v>0.24859587339030464</v>
      </c>
      <c r="J14" s="2">
        <f t="shared" si="2"/>
        <v>0.60175039274753872</v>
      </c>
      <c r="K14" s="2">
        <f t="shared" si="3"/>
        <v>0.85184319427460697</v>
      </c>
    </row>
    <row r="15" spans="1:11" x14ac:dyDescent="0.3">
      <c r="A15">
        <v>1</v>
      </c>
      <c r="B15" t="s">
        <v>12</v>
      </c>
      <c r="C15">
        <v>2202320100</v>
      </c>
      <c r="D15" t="s">
        <v>26</v>
      </c>
      <c r="E15" s="3">
        <v>12675.518764</v>
      </c>
      <c r="F15" s="3">
        <v>15814.277486999999</v>
      </c>
      <c r="G15" s="3">
        <v>20272.468260000001</v>
      </c>
      <c r="H15" s="3">
        <v>23437.754440000001</v>
      </c>
      <c r="I15" s="2">
        <f t="shared" si="1"/>
        <v>0.24762368952617964</v>
      </c>
      <c r="J15" s="2">
        <f t="shared" si="2"/>
        <v>0.59934032187907382</v>
      </c>
      <c r="K15" s="2">
        <f t="shared" si="3"/>
        <v>0.84905682176622599</v>
      </c>
    </row>
    <row r="16" spans="1:11" x14ac:dyDescent="0.3">
      <c r="A16">
        <v>1</v>
      </c>
      <c r="B16" t="s">
        <v>12</v>
      </c>
      <c r="C16">
        <v>2202410100</v>
      </c>
      <c r="D16" t="s">
        <v>27</v>
      </c>
      <c r="E16" s="3">
        <v>423.73974976</v>
      </c>
      <c r="F16" s="3">
        <v>426.96166443999999</v>
      </c>
      <c r="G16" s="3">
        <v>444.84453833999999</v>
      </c>
      <c r="H16" s="3">
        <v>462.32951044999999</v>
      </c>
      <c r="I16" s="2">
        <f t="shared" si="1"/>
        <v>7.6035224021935299E-3</v>
      </c>
      <c r="J16" s="2">
        <f t="shared" si="2"/>
        <v>4.9806015583747865E-2</v>
      </c>
      <c r="K16" s="2">
        <f t="shared" si="3"/>
        <v>9.1069484776579612E-2</v>
      </c>
    </row>
    <row r="17" spans="1:11" x14ac:dyDescent="0.3">
      <c r="A17">
        <v>1</v>
      </c>
      <c r="B17" t="s">
        <v>12</v>
      </c>
      <c r="C17">
        <v>2202420100</v>
      </c>
      <c r="D17" t="s">
        <v>28</v>
      </c>
      <c r="E17" s="3">
        <v>219.01230075999999</v>
      </c>
      <c r="F17" s="3">
        <v>220.67756568999999</v>
      </c>
      <c r="G17" s="3">
        <v>229.92043082000001</v>
      </c>
      <c r="H17" s="3">
        <v>238.95763815000001</v>
      </c>
      <c r="I17" s="2">
        <f t="shared" si="1"/>
        <v>7.6035223785209105E-3</v>
      </c>
      <c r="J17" s="2">
        <f t="shared" si="2"/>
        <v>4.9806015562356309E-2</v>
      </c>
      <c r="K17" s="2">
        <f t="shared" si="3"/>
        <v>9.1069484776824083E-2</v>
      </c>
    </row>
    <row r="18" spans="1:11" x14ac:dyDescent="0.3">
      <c r="A18">
        <v>1</v>
      </c>
      <c r="B18" t="s">
        <v>12</v>
      </c>
      <c r="C18">
        <v>2202430100</v>
      </c>
      <c r="D18" t="s">
        <v>29</v>
      </c>
      <c r="E18" s="3">
        <v>9965.6983060000002</v>
      </c>
      <c r="F18" s="3">
        <v>10041.472716</v>
      </c>
      <c r="G18" s="3">
        <v>10462.050031000001</v>
      </c>
      <c r="H18" s="3">
        <v>10873.269316</v>
      </c>
      <c r="I18" s="2">
        <f t="shared" si="1"/>
        <v>7.6035223697650256E-3</v>
      </c>
      <c r="J18" s="2">
        <f t="shared" si="2"/>
        <v>4.9806015570545981E-2</v>
      </c>
      <c r="K18" s="2">
        <f t="shared" si="3"/>
        <v>9.1069484759897179E-2</v>
      </c>
    </row>
    <row r="19" spans="1:11" x14ac:dyDescent="0.3">
      <c r="A19">
        <v>1</v>
      </c>
      <c r="B19" t="s">
        <v>12</v>
      </c>
      <c r="C19">
        <v>2202510100</v>
      </c>
      <c r="D19" t="s">
        <v>30</v>
      </c>
      <c r="E19" s="3">
        <v>866.92226447999997</v>
      </c>
      <c r="F19" s="3">
        <v>873.51392734000001</v>
      </c>
      <c r="G19" s="3">
        <v>910.10020828999996</v>
      </c>
      <c r="H19" s="3">
        <v>945.87242846000004</v>
      </c>
      <c r="I19" s="2">
        <f t="shared" si="1"/>
        <v>7.6035224034232129E-3</v>
      </c>
      <c r="J19" s="2">
        <f t="shared" si="2"/>
        <v>4.9806015578454543E-2</v>
      </c>
      <c r="K19" s="2">
        <f t="shared" si="3"/>
        <v>9.1069484790953226E-2</v>
      </c>
    </row>
    <row r="20" spans="1:11" x14ac:dyDescent="0.3">
      <c r="A20">
        <v>1</v>
      </c>
      <c r="B20" t="s">
        <v>12</v>
      </c>
      <c r="C20">
        <v>2202520100</v>
      </c>
      <c r="D20" t="s">
        <v>31</v>
      </c>
      <c r="E20" s="3">
        <v>92066.213594000001</v>
      </c>
      <c r="F20" s="3">
        <v>92766.241110999996</v>
      </c>
      <c r="G20" s="3">
        <v>96651.664862000005</v>
      </c>
      <c r="H20" s="3">
        <v>100450.63623</v>
      </c>
      <c r="I20" s="2">
        <f t="shared" si="1"/>
        <v>7.6035223962509502E-3</v>
      </c>
      <c r="J20" s="2">
        <f t="shared" si="2"/>
        <v>4.9806015572892326E-2</v>
      </c>
      <c r="K20" s="2">
        <f t="shared" si="3"/>
        <v>9.1069484762067221E-2</v>
      </c>
    </row>
    <row r="21" spans="1:11" x14ac:dyDescent="0.3">
      <c r="A21">
        <v>1</v>
      </c>
      <c r="B21" t="s">
        <v>12</v>
      </c>
      <c r="C21">
        <v>2202530100</v>
      </c>
      <c r="D21" t="s">
        <v>32</v>
      </c>
      <c r="E21" s="3">
        <v>14088.052476999999</v>
      </c>
      <c r="F21" s="3">
        <v>14195.171299</v>
      </c>
      <c r="G21" s="3">
        <v>14789.722238</v>
      </c>
      <c r="H21" s="3">
        <v>15371.044157</v>
      </c>
      <c r="I21" s="2">
        <f t="shared" si="1"/>
        <v>7.6035223587420653E-3</v>
      </c>
      <c r="J21" s="2">
        <f t="shared" si="2"/>
        <v>4.9806015568549356E-2</v>
      </c>
      <c r="K21" s="2">
        <f t="shared" si="3"/>
        <v>9.1069484734997985E-2</v>
      </c>
    </row>
    <row r="22" spans="1:11" x14ac:dyDescent="0.3">
      <c r="A22">
        <v>1</v>
      </c>
      <c r="B22" t="s">
        <v>12</v>
      </c>
      <c r="C22">
        <v>2202540100</v>
      </c>
      <c r="D22" t="s">
        <v>33</v>
      </c>
      <c r="E22" s="3">
        <v>5025.4452295000001</v>
      </c>
      <c r="F22" s="3">
        <v>5063.6563149000003</v>
      </c>
      <c r="G22" s="3">
        <v>5275.7426329</v>
      </c>
      <c r="H22" s="3">
        <v>5483.1099373999996</v>
      </c>
      <c r="I22" s="2">
        <f t="shared" si="1"/>
        <v>7.6035224054769035E-3</v>
      </c>
      <c r="J22" s="2">
        <f t="shared" si="2"/>
        <v>4.9806015580614149E-2</v>
      </c>
      <c r="K22" s="2">
        <f t="shared" si="3"/>
        <v>9.1069484791804989E-2</v>
      </c>
    </row>
    <row r="23" spans="1:11" x14ac:dyDescent="0.3">
      <c r="A23">
        <v>1</v>
      </c>
      <c r="B23" t="s">
        <v>12</v>
      </c>
      <c r="C23">
        <v>2202610100</v>
      </c>
      <c r="D23" t="s">
        <v>34</v>
      </c>
      <c r="E23" s="3">
        <v>31796.989459</v>
      </c>
      <c r="F23" s="3">
        <v>32354.22278</v>
      </c>
      <c r="G23" s="3">
        <v>33401.476855000001</v>
      </c>
      <c r="H23" s="3">
        <v>33916.282083999999</v>
      </c>
      <c r="I23" s="2">
        <f t="shared" si="1"/>
        <v>1.752471949328771E-2</v>
      </c>
      <c r="J23" s="2">
        <f t="shared" si="2"/>
        <v>5.0460355627971465E-2</v>
      </c>
      <c r="K23" s="2">
        <f t="shared" si="3"/>
        <v>6.6650732067973895E-2</v>
      </c>
    </row>
    <row r="24" spans="1:11" x14ac:dyDescent="0.3">
      <c r="A24">
        <v>1</v>
      </c>
      <c r="B24" t="s">
        <v>12</v>
      </c>
      <c r="C24">
        <v>2202620100</v>
      </c>
      <c r="D24" t="s">
        <v>35</v>
      </c>
      <c r="E24" s="3">
        <v>27840.887817999999</v>
      </c>
      <c r="F24" s="3">
        <v>28328.763238</v>
      </c>
      <c r="G24" s="3">
        <v>29245.661180999999</v>
      </c>
      <c r="H24" s="3">
        <v>29696.414282999998</v>
      </c>
      <c r="I24" s="2">
        <f t="shared" si="1"/>
        <v>1.7523701944755388E-2</v>
      </c>
      <c r="J24" s="2">
        <f t="shared" si="2"/>
        <v>5.0457204245181186E-2</v>
      </c>
      <c r="K24" s="2">
        <f t="shared" si="3"/>
        <v>6.6647532116427044E-2</v>
      </c>
    </row>
    <row r="25" spans="1:11" x14ac:dyDescent="0.3">
      <c r="A25">
        <v>1</v>
      </c>
      <c r="B25" t="s">
        <v>12</v>
      </c>
      <c r="C25">
        <v>2203420100</v>
      </c>
      <c r="D25" t="s">
        <v>36</v>
      </c>
      <c r="E25" s="3">
        <v>49.629088680000002</v>
      </c>
      <c r="F25" s="3">
        <v>53.241857099999997</v>
      </c>
      <c r="G25" s="3">
        <v>50.981659217999997</v>
      </c>
      <c r="H25" s="3">
        <v>56.961454267000001</v>
      </c>
      <c r="I25" s="2">
        <f t="shared" si="1"/>
        <v>7.279538101726013E-2</v>
      </c>
      <c r="J25" s="2">
        <f t="shared" si="2"/>
        <v>2.7253584016445398E-2</v>
      </c>
      <c r="K25" s="2">
        <f t="shared" si="3"/>
        <v>0.14774330502576527</v>
      </c>
    </row>
    <row r="26" spans="1:11" x14ac:dyDescent="0.3">
      <c r="A26">
        <v>1</v>
      </c>
      <c r="B26" t="s">
        <v>12</v>
      </c>
      <c r="C26">
        <v>2203430100</v>
      </c>
      <c r="D26" t="s">
        <v>37</v>
      </c>
      <c r="E26" s="3">
        <v>4.4689610408</v>
      </c>
      <c r="F26" s="3">
        <v>4.7942807623999997</v>
      </c>
      <c r="G26" s="3">
        <v>4.5907562458999998</v>
      </c>
      <c r="H26" s="3">
        <v>5.1292201148999998</v>
      </c>
      <c r="I26" s="2">
        <f t="shared" si="1"/>
        <v>7.2795380991230063E-2</v>
      </c>
      <c r="J26" s="2">
        <f t="shared" si="2"/>
        <v>2.7253583995934028E-2</v>
      </c>
      <c r="K26" s="2">
        <f t="shared" si="3"/>
        <v>0.14774330500357302</v>
      </c>
    </row>
    <row r="27" spans="1:11" x14ac:dyDescent="0.3">
      <c r="A27">
        <v>1</v>
      </c>
      <c r="B27" t="s">
        <v>12</v>
      </c>
      <c r="C27">
        <v>2203510100</v>
      </c>
      <c r="D27" t="s">
        <v>38</v>
      </c>
      <c r="E27" s="3">
        <v>29.939345515999999</v>
      </c>
      <c r="F27" s="3">
        <v>32.11879158</v>
      </c>
      <c r="G27" s="3">
        <v>30.755299983</v>
      </c>
      <c r="H27" s="3">
        <v>34.362683371999999</v>
      </c>
      <c r="I27" s="2">
        <f t="shared" si="1"/>
        <v>7.2795381009089777E-2</v>
      </c>
      <c r="J27" s="2">
        <f t="shared" si="2"/>
        <v>2.7253583969093276E-2</v>
      </c>
      <c r="K27" s="2">
        <f t="shared" si="3"/>
        <v>0.14774330499763622</v>
      </c>
    </row>
    <row r="28" spans="1:11" x14ac:dyDescent="0.3">
      <c r="A28">
        <v>1</v>
      </c>
      <c r="B28" t="s">
        <v>12</v>
      </c>
      <c r="C28">
        <v>2203520100</v>
      </c>
      <c r="D28" t="s">
        <v>39</v>
      </c>
      <c r="E28" s="3">
        <v>86.303525875999995</v>
      </c>
      <c r="F28" s="3">
        <v>92.586023924000003</v>
      </c>
      <c r="G28" s="3">
        <v>88.655606268</v>
      </c>
      <c r="H28" s="3">
        <v>99.054294022999997</v>
      </c>
      <c r="I28" s="2">
        <f t="shared" si="1"/>
        <v>7.2795381002470627E-2</v>
      </c>
      <c r="J28" s="2">
        <f t="shared" si="2"/>
        <v>2.7253584000489717E-2</v>
      </c>
      <c r="K28" s="2">
        <f t="shared" si="3"/>
        <v>0.14774330501073818</v>
      </c>
    </row>
    <row r="29" spans="1:11" x14ac:dyDescent="0.3">
      <c r="A29">
        <v>1</v>
      </c>
      <c r="B29" t="s">
        <v>12</v>
      </c>
      <c r="C29">
        <v>2203530100</v>
      </c>
      <c r="D29" t="s">
        <v>40</v>
      </c>
      <c r="E29" s="3">
        <v>72.564301619999995</v>
      </c>
      <c r="F29" s="3">
        <v>77.846647603999998</v>
      </c>
      <c r="G29" s="3">
        <v>74.541938909999999</v>
      </c>
      <c r="H29" s="3">
        <v>83.285191366000006</v>
      </c>
      <c r="I29" s="2">
        <f t="shared" si="1"/>
        <v>7.2795381007898952E-2</v>
      </c>
      <c r="J29" s="2">
        <f t="shared" si="2"/>
        <v>2.7253584005484832E-2</v>
      </c>
      <c r="K29" s="2">
        <f t="shared" si="3"/>
        <v>0.14774330499509891</v>
      </c>
    </row>
    <row r="30" spans="1:11" x14ac:dyDescent="0.3">
      <c r="A30">
        <v>1</v>
      </c>
      <c r="B30" t="s">
        <v>12</v>
      </c>
      <c r="C30">
        <v>2203610100</v>
      </c>
      <c r="D30" t="s">
        <v>41</v>
      </c>
      <c r="E30" s="3">
        <v>25.551379232999999</v>
      </c>
      <c r="F30" s="3">
        <v>27.601763048999999</v>
      </c>
      <c r="G30" s="3">
        <v>26.576922473</v>
      </c>
      <c r="H30" s="3">
        <v>29.876236958</v>
      </c>
      <c r="I30" s="2">
        <f t="shared" si="1"/>
        <v>8.0245524020554626E-2</v>
      </c>
      <c r="J30" s="2">
        <f t="shared" si="2"/>
        <v>4.0136512031236915E-2</v>
      </c>
      <c r="K30" s="2">
        <f t="shared" si="3"/>
        <v>0.16926122404439048</v>
      </c>
    </row>
    <row r="31" spans="1:11" x14ac:dyDescent="0.3">
      <c r="A31">
        <v>1</v>
      </c>
      <c r="B31" t="s">
        <v>12</v>
      </c>
      <c r="C31">
        <v>2205210100</v>
      </c>
      <c r="D31" t="s">
        <v>42</v>
      </c>
      <c r="E31" s="3">
        <v>1232.6127137999999</v>
      </c>
      <c r="F31" s="3">
        <v>1105.1362375000001</v>
      </c>
      <c r="G31" s="3">
        <v>842.08920696999996</v>
      </c>
      <c r="H31" s="3">
        <v>679.72691197999995</v>
      </c>
      <c r="I31" s="2">
        <f t="shared" si="1"/>
        <v>-0.10341973182071507</v>
      </c>
      <c r="J31" s="2">
        <f t="shared" si="2"/>
        <v>-0.31682579812604883</v>
      </c>
      <c r="K31" s="2">
        <f t="shared" si="3"/>
        <v>-0.44854786554611958</v>
      </c>
    </row>
    <row r="32" spans="1:11" x14ac:dyDescent="0.3">
      <c r="A32">
        <v>1</v>
      </c>
      <c r="B32" t="s">
        <v>12</v>
      </c>
      <c r="C32">
        <v>2205310100</v>
      </c>
      <c r="D32" t="s">
        <v>43</v>
      </c>
      <c r="E32" s="3">
        <v>5240.4019276999998</v>
      </c>
      <c r="F32" s="3">
        <v>4705.1597826999996</v>
      </c>
      <c r="G32" s="3">
        <v>3590.0226702999998</v>
      </c>
      <c r="H32" s="3">
        <v>2897.8343427999998</v>
      </c>
      <c r="I32" s="2">
        <f t="shared" si="1"/>
        <v>-0.10213761318016246</v>
      </c>
      <c r="J32" s="2">
        <f t="shared" si="2"/>
        <v>-0.31493371694952177</v>
      </c>
      <c r="K32" s="2">
        <f t="shared" si="3"/>
        <v>-0.44702059445431652</v>
      </c>
    </row>
    <row r="33" spans="1:11" x14ac:dyDescent="0.3">
      <c r="A33">
        <v>1</v>
      </c>
      <c r="B33" t="s">
        <v>12</v>
      </c>
      <c r="C33">
        <v>2205320100</v>
      </c>
      <c r="D33" t="s">
        <v>44</v>
      </c>
      <c r="E33" s="3">
        <v>411.92413776000001</v>
      </c>
      <c r="F33" s="3">
        <v>369.53129876999998</v>
      </c>
      <c r="G33" s="3">
        <v>281.72420764999998</v>
      </c>
      <c r="H33" s="3">
        <v>227.40527263999999</v>
      </c>
      <c r="I33" s="2">
        <f t="shared" si="1"/>
        <v>-0.10291419002665836</v>
      </c>
      <c r="J33" s="2">
        <f t="shared" si="2"/>
        <v>-0.31607744770193247</v>
      </c>
      <c r="K33" s="2">
        <f t="shared" si="3"/>
        <v>-0.44794380373870324</v>
      </c>
    </row>
    <row r="34" spans="1:11" x14ac:dyDescent="0.3">
      <c r="A34">
        <v>1</v>
      </c>
      <c r="B34" t="s">
        <v>12</v>
      </c>
      <c r="C34">
        <v>2209210100</v>
      </c>
      <c r="D34" t="s">
        <v>45</v>
      </c>
      <c r="E34" s="3">
        <v>2139.0946936</v>
      </c>
      <c r="F34" s="3">
        <v>7138.1876660999997</v>
      </c>
      <c r="G34" s="3">
        <v>22158.361999000001</v>
      </c>
      <c r="H34" s="3">
        <v>38432.080714000003</v>
      </c>
      <c r="I34" s="2">
        <f t="shared" si="1"/>
        <v>2.3370134045289745</v>
      </c>
      <c r="J34" s="2">
        <f t="shared" si="2"/>
        <v>9.3587569382954605</v>
      </c>
      <c r="K34" s="2">
        <f t="shared" si="3"/>
        <v>16.966516783471864</v>
      </c>
    </row>
    <row r="35" spans="1:11" x14ac:dyDescent="0.3">
      <c r="A35">
        <v>1</v>
      </c>
      <c r="B35" t="s">
        <v>12</v>
      </c>
      <c r="C35">
        <v>2209310100</v>
      </c>
      <c r="D35" t="s">
        <v>46</v>
      </c>
      <c r="E35" s="3">
        <v>231.61138077000001</v>
      </c>
      <c r="F35" s="3">
        <v>775.47046866000005</v>
      </c>
      <c r="G35" s="3">
        <v>2414.6815857000001</v>
      </c>
      <c r="H35" s="3">
        <v>4188.0910512999999</v>
      </c>
      <c r="I35" s="2">
        <f t="shared" si="1"/>
        <v>2.3481535582660999</v>
      </c>
      <c r="J35" s="2">
        <f t="shared" si="2"/>
        <v>9.4255739837667214</v>
      </c>
      <c r="K35" s="2">
        <f t="shared" si="3"/>
        <v>17.082406129511195</v>
      </c>
    </row>
    <row r="36" spans="1:11" x14ac:dyDescent="0.3">
      <c r="A36">
        <v>1</v>
      </c>
      <c r="B36" t="s">
        <v>12</v>
      </c>
      <c r="C36">
        <v>2209320100</v>
      </c>
      <c r="D36" t="s">
        <v>47</v>
      </c>
      <c r="E36" s="3">
        <v>34.378070264000002</v>
      </c>
      <c r="F36" s="3">
        <v>114.57051147</v>
      </c>
      <c r="G36" s="3">
        <v>355.21880505000001</v>
      </c>
      <c r="H36" s="3">
        <v>616.10139718999994</v>
      </c>
      <c r="I36" s="2">
        <f t="shared" si="1"/>
        <v>2.3326626710044236</v>
      </c>
      <c r="J36" s="2">
        <f t="shared" si="2"/>
        <v>9.3327150803452081</v>
      </c>
      <c r="K36" s="2">
        <f t="shared" si="3"/>
        <v>16.92134905940804</v>
      </c>
    </row>
    <row r="37" spans="1:11" x14ac:dyDescent="0.3">
      <c r="A37">
        <v>2</v>
      </c>
      <c r="B37" t="s">
        <v>48</v>
      </c>
      <c r="C37">
        <v>2201110100</v>
      </c>
      <c r="D37" t="s">
        <v>13</v>
      </c>
      <c r="E37" s="3">
        <v>20984</v>
      </c>
      <c r="F37" s="3">
        <v>21749.426191999999</v>
      </c>
      <c r="G37" s="3">
        <v>22117.549258999999</v>
      </c>
      <c r="H37" s="3">
        <v>22211.667913000001</v>
      </c>
      <c r="I37" s="2">
        <f t="shared" si="1"/>
        <v>3.647665802516209E-2</v>
      </c>
      <c r="J37" s="2">
        <f t="shared" si="2"/>
        <v>5.4019694004956209E-2</v>
      </c>
      <c r="K37" s="2">
        <f t="shared" si="3"/>
        <v>5.8504952011056099E-2</v>
      </c>
    </row>
    <row r="38" spans="1:11" x14ac:dyDescent="0.3">
      <c r="A38">
        <v>2</v>
      </c>
      <c r="B38" t="s">
        <v>48</v>
      </c>
      <c r="C38">
        <v>2201210100</v>
      </c>
      <c r="D38" t="s">
        <v>14</v>
      </c>
      <c r="E38" s="3">
        <v>128215.69263999999</v>
      </c>
      <c r="F38" s="3">
        <v>132892.57261999999</v>
      </c>
      <c r="G38" s="3">
        <v>135141.86512999999</v>
      </c>
      <c r="H38" s="3">
        <v>135716.94558999999</v>
      </c>
      <c r="I38" s="2">
        <f t="shared" si="1"/>
        <v>3.6476658072827295E-2</v>
      </c>
      <c r="J38" s="2">
        <f t="shared" si="2"/>
        <v>5.4019694059190382E-2</v>
      </c>
      <c r="K38" s="2">
        <f t="shared" si="3"/>
        <v>5.8504952050306258E-2</v>
      </c>
    </row>
    <row r="39" spans="1:11" x14ac:dyDescent="0.3">
      <c r="A39">
        <v>2</v>
      </c>
      <c r="B39" t="s">
        <v>48</v>
      </c>
      <c r="C39">
        <v>2201310100</v>
      </c>
      <c r="D39" t="s">
        <v>15</v>
      </c>
      <c r="E39" s="3">
        <v>342747.32961999997</v>
      </c>
      <c r="F39" s="3">
        <v>355249.60674000002</v>
      </c>
      <c r="G39" s="3">
        <v>361262.43549</v>
      </c>
      <c r="H39" s="3">
        <v>362799.74567999999</v>
      </c>
      <c r="I39" s="2">
        <f t="shared" si="1"/>
        <v>3.6476657991358241E-2</v>
      </c>
      <c r="J39" s="2">
        <f t="shared" si="2"/>
        <v>5.4019694013451636E-2</v>
      </c>
      <c r="K39" s="2">
        <f t="shared" si="3"/>
        <v>5.8504951977983E-2</v>
      </c>
    </row>
    <row r="40" spans="1:11" x14ac:dyDescent="0.3">
      <c r="A40">
        <v>2</v>
      </c>
      <c r="B40" t="s">
        <v>48</v>
      </c>
      <c r="C40">
        <v>2201320100</v>
      </c>
      <c r="D40" t="s">
        <v>16</v>
      </c>
      <c r="E40" s="3">
        <v>39995.300939000001</v>
      </c>
      <c r="F40" s="3">
        <v>41454.195852999997</v>
      </c>
      <c r="G40" s="3">
        <v>42155.834857000002</v>
      </c>
      <c r="H40" s="3">
        <v>42335.224101</v>
      </c>
      <c r="I40" s="2">
        <f t="shared" si="1"/>
        <v>3.6476658001025397E-2</v>
      </c>
      <c r="J40" s="2">
        <f t="shared" si="2"/>
        <v>5.4019693995932316E-2</v>
      </c>
      <c r="K40" s="2">
        <f t="shared" si="3"/>
        <v>5.8504952008457289E-2</v>
      </c>
    </row>
    <row r="41" spans="1:11" x14ac:dyDescent="0.3">
      <c r="A41">
        <v>2</v>
      </c>
      <c r="B41" t="s">
        <v>48</v>
      </c>
      <c r="C41">
        <v>2201410100</v>
      </c>
      <c r="D41" t="s">
        <v>49</v>
      </c>
      <c r="E41" s="3">
        <v>135.67931687000001</v>
      </c>
      <c r="F41" s="3">
        <v>150.36305396</v>
      </c>
      <c r="G41" s="3">
        <v>176.81459075000001</v>
      </c>
      <c r="H41" s="3">
        <v>203.54245746000001</v>
      </c>
      <c r="I41" s="2">
        <f t="shared" si="1"/>
        <v>0.10822384302000199</v>
      </c>
      <c r="J41" s="2">
        <f t="shared" si="2"/>
        <v>0.30318013702422619</v>
      </c>
      <c r="K41" s="2">
        <f t="shared" si="3"/>
        <v>0.50017307099963149</v>
      </c>
    </row>
    <row r="42" spans="1:11" x14ac:dyDescent="0.3">
      <c r="A42">
        <v>2</v>
      </c>
      <c r="B42" t="s">
        <v>48</v>
      </c>
      <c r="C42">
        <v>2201420100</v>
      </c>
      <c r="D42" t="s">
        <v>17</v>
      </c>
      <c r="E42" s="3">
        <v>300.95716496</v>
      </c>
      <c r="F42" s="3">
        <v>333.52790592000002</v>
      </c>
      <c r="G42" s="3">
        <v>392.20139946</v>
      </c>
      <c r="H42" s="3">
        <v>451.48783438999999</v>
      </c>
      <c r="I42" s="2">
        <f t="shared" si="1"/>
        <v>0.10822384296558929</v>
      </c>
      <c r="J42" s="2">
        <f t="shared" si="2"/>
        <v>0.3031801369876912</v>
      </c>
      <c r="K42" s="2">
        <f t="shared" si="3"/>
        <v>0.50017307097509023</v>
      </c>
    </row>
    <row r="43" spans="1:11" x14ac:dyDescent="0.3">
      <c r="A43">
        <v>2</v>
      </c>
      <c r="B43" t="s">
        <v>48</v>
      </c>
      <c r="C43">
        <v>2201430100</v>
      </c>
      <c r="D43" t="s">
        <v>18</v>
      </c>
      <c r="E43" s="3">
        <v>30.501130028999999</v>
      </c>
      <c r="F43" s="3">
        <v>33.802079536000001</v>
      </c>
      <c r="G43" s="3">
        <v>39.748466809</v>
      </c>
      <c r="H43" s="3">
        <v>45.756973903999999</v>
      </c>
      <c r="I43" s="2">
        <f t="shared" si="1"/>
        <v>0.108223842980949</v>
      </c>
      <c r="J43" s="2">
        <f t="shared" si="2"/>
        <v>0.30318013697222956</v>
      </c>
      <c r="K43" s="2">
        <f t="shared" si="3"/>
        <v>0.50017307098114006</v>
      </c>
    </row>
    <row r="44" spans="1:11" x14ac:dyDescent="0.3">
      <c r="A44">
        <v>2</v>
      </c>
      <c r="B44" t="s">
        <v>48</v>
      </c>
      <c r="C44">
        <v>2201510100</v>
      </c>
      <c r="D44" t="s">
        <v>19</v>
      </c>
      <c r="E44" s="3">
        <v>69.183125774000004</v>
      </c>
      <c r="F44" s="3">
        <v>76.670389516</v>
      </c>
      <c r="G44" s="3">
        <v>90.158075323999995</v>
      </c>
      <c r="H44" s="3">
        <v>103.78666225000001</v>
      </c>
      <c r="I44" s="2">
        <f t="shared" si="1"/>
        <v>0.10822384299978838</v>
      </c>
      <c r="J44" s="2">
        <f t="shared" si="2"/>
        <v>0.30318013699639268</v>
      </c>
      <c r="K44" s="2">
        <f t="shared" si="3"/>
        <v>0.50017307094563956</v>
      </c>
    </row>
    <row r="45" spans="1:11" x14ac:dyDescent="0.3">
      <c r="A45">
        <v>2</v>
      </c>
      <c r="B45" t="s">
        <v>48</v>
      </c>
      <c r="C45">
        <v>2201520100</v>
      </c>
      <c r="D45" t="s">
        <v>20</v>
      </c>
      <c r="E45" s="3">
        <v>1507.7926156999999</v>
      </c>
      <c r="F45" s="3">
        <v>1670.9717271</v>
      </c>
      <c r="G45" s="3">
        <v>1964.9253874999999</v>
      </c>
      <c r="H45" s="3">
        <v>2261.9498788000001</v>
      </c>
      <c r="I45" s="2">
        <f t="shared" si="1"/>
        <v>0.10822384305433363</v>
      </c>
      <c r="J45" s="2">
        <f t="shared" si="2"/>
        <v>0.30318013700297497</v>
      </c>
      <c r="K45" s="2">
        <f t="shared" si="3"/>
        <v>0.50017307104921649</v>
      </c>
    </row>
    <row r="46" spans="1:11" x14ac:dyDescent="0.3">
      <c r="A46">
        <v>2</v>
      </c>
      <c r="B46" t="s">
        <v>48</v>
      </c>
      <c r="C46">
        <v>2201530100</v>
      </c>
      <c r="D46" t="s">
        <v>21</v>
      </c>
      <c r="E46" s="3">
        <v>105.7992426</v>
      </c>
      <c r="F46" s="3">
        <v>117.24924322</v>
      </c>
      <c r="G46" s="3">
        <v>137.87547146</v>
      </c>
      <c r="H46" s="3">
        <v>158.71717466999999</v>
      </c>
      <c r="I46" s="2">
        <f t="shared" si="1"/>
        <v>0.10822384299374943</v>
      </c>
      <c r="J46" s="2">
        <f t="shared" si="2"/>
        <v>0.30318013694362689</v>
      </c>
      <c r="K46" s="2">
        <f t="shared" si="3"/>
        <v>0.50017307089871355</v>
      </c>
    </row>
    <row r="47" spans="1:11" x14ac:dyDescent="0.3">
      <c r="A47">
        <v>2</v>
      </c>
      <c r="B47" t="s">
        <v>48</v>
      </c>
      <c r="C47">
        <v>2201540100</v>
      </c>
      <c r="D47" t="s">
        <v>22</v>
      </c>
      <c r="E47" s="3">
        <v>17975.214595000001</v>
      </c>
      <c r="F47" s="3">
        <v>19920.561397000001</v>
      </c>
      <c r="G47" s="3">
        <v>23424.942619000001</v>
      </c>
      <c r="H47" s="3">
        <v>26965.932881000001</v>
      </c>
      <c r="I47" s="2">
        <f t="shared" si="1"/>
        <v>0.10822384298772825</v>
      </c>
      <c r="J47" s="2">
        <f t="shared" si="2"/>
        <v>0.30318013702689806</v>
      </c>
      <c r="K47" s="2">
        <f t="shared" si="3"/>
        <v>0.50017307100750075</v>
      </c>
    </row>
    <row r="48" spans="1:11" x14ac:dyDescent="0.3">
      <c r="A48">
        <v>2</v>
      </c>
      <c r="B48" t="s">
        <v>48</v>
      </c>
      <c r="C48">
        <v>2201610100</v>
      </c>
      <c r="D48" t="s">
        <v>23</v>
      </c>
      <c r="E48" s="3">
        <v>116.20886624000001</v>
      </c>
      <c r="F48" s="3">
        <v>128.21005521999999</v>
      </c>
      <c r="G48" s="3">
        <v>175.24036396</v>
      </c>
      <c r="H48" s="3">
        <v>207.77160506999999</v>
      </c>
      <c r="I48" s="2">
        <f t="shared" si="1"/>
        <v>0.10327257608050799</v>
      </c>
      <c r="J48" s="2">
        <f t="shared" si="2"/>
        <v>0.5079775720217885</v>
      </c>
      <c r="K48" s="2">
        <f t="shared" si="3"/>
        <v>0.7879152580397808</v>
      </c>
    </row>
    <row r="49" spans="1:11" x14ac:dyDescent="0.3">
      <c r="A49">
        <v>2</v>
      </c>
      <c r="B49" t="s">
        <v>48</v>
      </c>
      <c r="C49">
        <v>2202210100</v>
      </c>
      <c r="D49" t="s">
        <v>24</v>
      </c>
      <c r="E49" s="3">
        <v>2166.0180405999999</v>
      </c>
      <c r="F49" s="3">
        <v>2166.0180405999999</v>
      </c>
      <c r="G49" s="3">
        <v>2166.0180405999999</v>
      </c>
      <c r="H49" s="3">
        <v>2166.0180405999999</v>
      </c>
      <c r="I49" s="2">
        <f t="shared" si="1"/>
        <v>0</v>
      </c>
      <c r="J49" s="2">
        <f t="shared" si="2"/>
        <v>0</v>
      </c>
      <c r="K49" s="2">
        <f t="shared" si="3"/>
        <v>0</v>
      </c>
    </row>
    <row r="50" spans="1:11" x14ac:dyDescent="0.3">
      <c r="A50">
        <v>2</v>
      </c>
      <c r="B50" t="s">
        <v>48</v>
      </c>
      <c r="C50">
        <v>2202310100</v>
      </c>
      <c r="D50" t="s">
        <v>25</v>
      </c>
      <c r="E50" s="3">
        <v>30201.084665999999</v>
      </c>
      <c r="F50" s="3">
        <v>37818.740854999996</v>
      </c>
      <c r="G50" s="3">
        <v>48646.360976000004</v>
      </c>
      <c r="H50" s="3">
        <v>56241.866964000001</v>
      </c>
      <c r="I50" s="2">
        <f t="shared" si="1"/>
        <v>0.2522312119993444</v>
      </c>
      <c r="J50" s="2">
        <f t="shared" si="2"/>
        <v>0.61074880303108658</v>
      </c>
      <c r="K50" s="2">
        <f t="shared" si="3"/>
        <v>0.86224659100791801</v>
      </c>
    </row>
    <row r="51" spans="1:11" x14ac:dyDescent="0.3">
      <c r="A51">
        <v>2</v>
      </c>
      <c r="B51" t="s">
        <v>48</v>
      </c>
      <c r="C51">
        <v>2202320100</v>
      </c>
      <c r="D51" t="s">
        <v>26</v>
      </c>
      <c r="E51" s="3">
        <v>4808.5966361000001</v>
      </c>
      <c r="F51" s="3">
        <v>6021.4747937000002</v>
      </c>
      <c r="G51" s="3">
        <v>7745.4412758999997</v>
      </c>
      <c r="H51" s="3">
        <v>8954.7926931999991</v>
      </c>
      <c r="I51" s="2">
        <f t="shared" si="1"/>
        <v>0.25223121201193166</v>
      </c>
      <c r="J51" s="2">
        <f t="shared" si="2"/>
        <v>0.61074880303994883</v>
      </c>
      <c r="K51" s="2">
        <f t="shared" si="3"/>
        <v>0.86224659102676582</v>
      </c>
    </row>
    <row r="52" spans="1:11" x14ac:dyDescent="0.3">
      <c r="A52">
        <v>2</v>
      </c>
      <c r="B52" t="s">
        <v>48</v>
      </c>
      <c r="C52">
        <v>2202410100</v>
      </c>
      <c r="D52" t="s">
        <v>27</v>
      </c>
      <c r="E52" s="3">
        <v>782.32068912</v>
      </c>
      <c r="F52" s="3">
        <v>788.26908200000003</v>
      </c>
      <c r="G52" s="3">
        <v>821.28496556000005</v>
      </c>
      <c r="H52" s="3">
        <v>853.56623122999997</v>
      </c>
      <c r="I52" s="2">
        <f t="shared" si="1"/>
        <v>7.6035223952610753E-3</v>
      </c>
      <c r="J52" s="2">
        <f t="shared" si="2"/>
        <v>4.9806015591674191E-2</v>
      </c>
      <c r="K52" s="2">
        <f t="shared" si="3"/>
        <v>9.1069484804423562E-2</v>
      </c>
    </row>
    <row r="53" spans="1:11" x14ac:dyDescent="0.3">
      <c r="A53">
        <v>2</v>
      </c>
      <c r="B53" t="s">
        <v>48</v>
      </c>
      <c r="C53">
        <v>2202420100</v>
      </c>
      <c r="D53" t="s">
        <v>28</v>
      </c>
      <c r="E53" s="3">
        <v>801.71335335000003</v>
      </c>
      <c r="F53" s="3">
        <v>807.80919876999997</v>
      </c>
      <c r="G53" s="3">
        <v>841.64350109999998</v>
      </c>
      <c r="H53" s="3">
        <v>874.72497539000005</v>
      </c>
      <c r="I53" s="2">
        <f t="shared" si="1"/>
        <v>7.6035223743351477E-3</v>
      </c>
      <c r="J53" s="2">
        <f t="shared" si="2"/>
        <v>4.9806015557991801E-2</v>
      </c>
      <c r="K53" s="2">
        <f t="shared" si="3"/>
        <v>9.1069484791437283E-2</v>
      </c>
    </row>
    <row r="54" spans="1:11" x14ac:dyDescent="0.3">
      <c r="A54">
        <v>2</v>
      </c>
      <c r="B54" t="s">
        <v>48</v>
      </c>
      <c r="C54">
        <v>2202430100</v>
      </c>
      <c r="D54" t="s">
        <v>29</v>
      </c>
      <c r="E54" s="3">
        <v>1081.3659024000001</v>
      </c>
      <c r="F54" s="3">
        <v>1089.5880923</v>
      </c>
      <c r="G54" s="3">
        <v>1135.2244294</v>
      </c>
      <c r="H54" s="3">
        <v>1179.8453380000001</v>
      </c>
      <c r="I54" s="2">
        <f t="shared" si="1"/>
        <v>7.6035224356079123E-3</v>
      </c>
      <c r="J54" s="2">
        <f t="shared" si="2"/>
        <v>4.9806015596076669E-2</v>
      </c>
      <c r="K54" s="2">
        <f t="shared" si="3"/>
        <v>9.1069484789036981E-2</v>
      </c>
    </row>
    <row r="55" spans="1:11" x14ac:dyDescent="0.3">
      <c r="A55">
        <v>2</v>
      </c>
      <c r="B55" t="s">
        <v>48</v>
      </c>
      <c r="C55">
        <v>2202510100</v>
      </c>
      <c r="D55" t="s">
        <v>30</v>
      </c>
      <c r="E55" s="3">
        <v>213.58299690999999</v>
      </c>
      <c r="F55" s="3">
        <v>215.20698001</v>
      </c>
      <c r="G55" s="3">
        <v>224.22071498</v>
      </c>
      <c r="H55" s="3">
        <v>233.03389039999999</v>
      </c>
      <c r="I55" s="2">
        <f t="shared" si="1"/>
        <v>7.6035223940804642E-3</v>
      </c>
      <c r="J55" s="2">
        <f t="shared" si="2"/>
        <v>4.9806015571935092E-2</v>
      </c>
      <c r="K55" s="2">
        <f t="shared" si="3"/>
        <v>9.1069484797033029E-2</v>
      </c>
    </row>
    <row r="56" spans="1:11" x14ac:dyDescent="0.3">
      <c r="A56">
        <v>2</v>
      </c>
      <c r="B56" t="s">
        <v>48</v>
      </c>
      <c r="C56">
        <v>2202520100</v>
      </c>
      <c r="D56" t="s">
        <v>31</v>
      </c>
      <c r="E56" s="3">
        <v>5318.1640106000004</v>
      </c>
      <c r="F56" s="3">
        <v>5358.6007897</v>
      </c>
      <c r="G56" s="3">
        <v>5583.0405701</v>
      </c>
      <c r="H56" s="3">
        <v>5802.4864670999996</v>
      </c>
      <c r="I56" s="2">
        <f t="shared" si="1"/>
        <v>7.6035223846804278E-3</v>
      </c>
      <c r="J56" s="2">
        <f t="shared" si="2"/>
        <v>4.980601556703701E-2</v>
      </c>
      <c r="K56" s="2">
        <f t="shared" si="3"/>
        <v>9.1069484794876976E-2</v>
      </c>
    </row>
    <row r="57" spans="1:11" x14ac:dyDescent="0.3">
      <c r="A57">
        <v>2</v>
      </c>
      <c r="B57" t="s">
        <v>48</v>
      </c>
      <c r="C57">
        <v>2202530100</v>
      </c>
      <c r="D57" t="s">
        <v>32</v>
      </c>
      <c r="E57" s="3">
        <v>226.51447063000001</v>
      </c>
      <c r="F57" s="3">
        <v>228.23677848</v>
      </c>
      <c r="G57" s="3">
        <v>237.79625387999999</v>
      </c>
      <c r="H57" s="3">
        <v>247.14302677000001</v>
      </c>
      <c r="I57" s="2">
        <f t="shared" si="1"/>
        <v>7.6035223939987517E-3</v>
      </c>
      <c r="J57" s="2">
        <f t="shared" si="2"/>
        <v>4.9806015565461159E-2</v>
      </c>
      <c r="K57" s="2">
        <f t="shared" si="3"/>
        <v>9.1069484799916944E-2</v>
      </c>
    </row>
    <row r="58" spans="1:11" x14ac:dyDescent="0.3">
      <c r="A58">
        <v>2</v>
      </c>
      <c r="B58" t="s">
        <v>48</v>
      </c>
      <c r="C58">
        <v>2202540100</v>
      </c>
      <c r="D58" t="s">
        <v>33</v>
      </c>
      <c r="E58" s="3">
        <v>21.425954619999999</v>
      </c>
      <c r="F58" s="3">
        <v>21.588867346000001</v>
      </c>
      <c r="G58" s="3">
        <v>22.493096049999998</v>
      </c>
      <c r="H58" s="3">
        <v>23.377205268000001</v>
      </c>
      <c r="I58" s="2">
        <f t="shared" si="1"/>
        <v>7.6035224049215699E-3</v>
      </c>
      <c r="J58" s="2">
        <f t="shared" si="2"/>
        <v>4.9806015597731124E-2</v>
      </c>
      <c r="K58" s="2">
        <f t="shared" si="3"/>
        <v>9.1069484772389631E-2</v>
      </c>
    </row>
    <row r="59" spans="1:11" x14ac:dyDescent="0.3">
      <c r="A59">
        <v>2</v>
      </c>
      <c r="B59" t="s">
        <v>48</v>
      </c>
      <c r="C59">
        <v>2202610100</v>
      </c>
      <c r="D59" t="s">
        <v>34</v>
      </c>
      <c r="E59" s="3">
        <v>2585.7628166</v>
      </c>
      <c r="F59" s="3">
        <v>2631.0775846000001</v>
      </c>
      <c r="G59" s="3">
        <v>2716.2413277999999</v>
      </c>
      <c r="H59" s="3">
        <v>2758.1058011999999</v>
      </c>
      <c r="I59" s="2">
        <f t="shared" si="1"/>
        <v>1.7524719478944517E-2</v>
      </c>
      <c r="J59" s="2">
        <f t="shared" si="2"/>
        <v>5.0460355591146255E-2</v>
      </c>
      <c r="K59" s="2">
        <f t="shared" si="3"/>
        <v>6.665073203682792E-2</v>
      </c>
    </row>
    <row r="60" spans="1:11" x14ac:dyDescent="0.3">
      <c r="A60">
        <v>2</v>
      </c>
      <c r="B60" t="s">
        <v>48</v>
      </c>
      <c r="C60">
        <v>2202620100</v>
      </c>
      <c r="D60" t="s">
        <v>35</v>
      </c>
      <c r="E60" s="3">
        <v>3471</v>
      </c>
      <c r="F60" s="3">
        <v>3531.8247694000002</v>
      </c>
      <c r="G60" s="3">
        <v>3646.1369559</v>
      </c>
      <c r="H60" s="3">
        <v>3702.3335839000001</v>
      </c>
      <c r="I60" s="2">
        <f t="shared" si="1"/>
        <v>1.7523701930279412E-2</v>
      </c>
      <c r="J60" s="2">
        <f t="shared" si="2"/>
        <v>5.0457204235090813E-2</v>
      </c>
      <c r="K60" s="2">
        <f t="shared" si="3"/>
        <v>6.6647532094497253E-2</v>
      </c>
    </row>
    <row r="61" spans="1:11" x14ac:dyDescent="0.3">
      <c r="A61">
        <v>2</v>
      </c>
      <c r="B61" t="s">
        <v>48</v>
      </c>
      <c r="C61">
        <v>2203410100</v>
      </c>
      <c r="D61" t="s">
        <v>50</v>
      </c>
      <c r="E61" s="3">
        <v>0.99999400000000005</v>
      </c>
      <c r="F61" s="3">
        <v>1.0727889442</v>
      </c>
      <c r="G61" s="3">
        <v>1.0272474205</v>
      </c>
      <c r="H61" s="3">
        <v>1.1477364185000001</v>
      </c>
      <c r="I61" s="2">
        <f t="shared" si="1"/>
        <v>7.2795380972285884E-2</v>
      </c>
      <c r="J61" s="2">
        <f t="shared" si="2"/>
        <v>2.7253584021504018E-2</v>
      </c>
      <c r="K61" s="2">
        <f t="shared" si="3"/>
        <v>0.14774330495982979</v>
      </c>
    </row>
    <row r="62" spans="1:11" x14ac:dyDescent="0.3">
      <c r="A62">
        <v>2</v>
      </c>
      <c r="B62" t="s">
        <v>48</v>
      </c>
      <c r="C62">
        <v>2203420100</v>
      </c>
      <c r="D62" t="s">
        <v>36</v>
      </c>
      <c r="E62" s="3">
        <v>0.3294816975</v>
      </c>
      <c r="F62" s="3">
        <v>0.35346644319999998</v>
      </c>
      <c r="G62" s="3">
        <v>0.33846125469999999</v>
      </c>
      <c r="H62" s="3">
        <v>0.37816041239999998</v>
      </c>
      <c r="I62" s="2">
        <f t="shared" si="1"/>
        <v>7.2795380993810666E-2</v>
      </c>
      <c r="J62" s="2">
        <f t="shared" si="2"/>
        <v>2.7253584244994356E-2</v>
      </c>
      <c r="K62" s="2">
        <f t="shared" si="3"/>
        <v>0.14774330492211929</v>
      </c>
    </row>
    <row r="63" spans="1:11" x14ac:dyDescent="0.3">
      <c r="A63">
        <v>2</v>
      </c>
      <c r="B63" t="s">
        <v>48</v>
      </c>
      <c r="C63">
        <v>2203430100</v>
      </c>
      <c r="D63" t="s">
        <v>37</v>
      </c>
      <c r="E63" s="3">
        <v>0.13296753689999999</v>
      </c>
      <c r="F63" s="3">
        <v>0.1426469594</v>
      </c>
      <c r="G63" s="3">
        <v>0.1365913788</v>
      </c>
      <c r="H63" s="3">
        <v>0.15261260030000001</v>
      </c>
      <c r="I63" s="2">
        <f t="shared" si="1"/>
        <v>7.2795380930305909E-2</v>
      </c>
      <c r="J63" s="2">
        <f t="shared" si="2"/>
        <v>2.7253583727924191E-2</v>
      </c>
      <c r="K63" s="2">
        <f t="shared" si="3"/>
        <v>0.14774330530597379</v>
      </c>
    </row>
    <row r="64" spans="1:11" x14ac:dyDescent="0.3">
      <c r="A64">
        <v>2</v>
      </c>
      <c r="B64" t="s">
        <v>48</v>
      </c>
      <c r="C64">
        <v>2203510100</v>
      </c>
      <c r="D64" t="s">
        <v>38</v>
      </c>
      <c r="E64" s="3">
        <v>0.40752529040000002</v>
      </c>
      <c r="F64" s="3">
        <v>0.43719124920000002</v>
      </c>
      <c r="G64" s="3">
        <v>0.41863181510000003</v>
      </c>
      <c r="H64" s="3">
        <v>0.46773442370000001</v>
      </c>
      <c r="I64" s="2">
        <f t="shared" si="1"/>
        <v>7.2795381044650886E-2</v>
      </c>
      <c r="J64" s="2">
        <f t="shared" si="2"/>
        <v>2.7253583916469593E-2</v>
      </c>
      <c r="K64" s="2">
        <f t="shared" si="3"/>
        <v>0.14774330506188371</v>
      </c>
    </row>
    <row r="65" spans="1:11" x14ac:dyDescent="0.3">
      <c r="A65">
        <v>2</v>
      </c>
      <c r="B65" t="s">
        <v>48</v>
      </c>
      <c r="C65">
        <v>2203530100</v>
      </c>
      <c r="D65" t="s">
        <v>40</v>
      </c>
      <c r="E65" s="3">
        <v>0.72216220980000001</v>
      </c>
      <c r="F65" s="3">
        <v>0.77473228319999998</v>
      </c>
      <c r="G65" s="3">
        <v>0.74184371829999995</v>
      </c>
      <c r="H65" s="3">
        <v>0.82885684130000004</v>
      </c>
      <c r="I65" s="2">
        <f t="shared" si="1"/>
        <v>7.2795381268370596E-2</v>
      </c>
      <c r="J65" s="2">
        <f t="shared" si="2"/>
        <v>2.7253584074207637E-2</v>
      </c>
      <c r="K65" s="2">
        <f t="shared" si="3"/>
        <v>0.14774330483112474</v>
      </c>
    </row>
    <row r="66" spans="1:11" x14ac:dyDescent="0.3">
      <c r="A66">
        <v>2</v>
      </c>
      <c r="B66" t="s">
        <v>48</v>
      </c>
      <c r="C66">
        <v>2203610100</v>
      </c>
      <c r="D66" t="s">
        <v>41</v>
      </c>
      <c r="E66" s="3">
        <v>2.8317161600000001E-2</v>
      </c>
      <c r="F66" s="3">
        <v>3.0589486999999999E-2</v>
      </c>
      <c r="G66" s="3">
        <v>2.9453713699999998E-2</v>
      </c>
      <c r="H66" s="3">
        <v>3.3110159100000001E-2</v>
      </c>
      <c r="I66" s="2">
        <f t="shared" si="1"/>
        <v>8.0245521500290407E-2</v>
      </c>
      <c r="J66" s="2">
        <f t="shared" si="2"/>
        <v>4.0136512128390534E-2</v>
      </c>
      <c r="K66" s="2">
        <f t="shared" si="3"/>
        <v>0.16926122637941221</v>
      </c>
    </row>
    <row r="67" spans="1:11" x14ac:dyDescent="0.3">
      <c r="A67">
        <v>2</v>
      </c>
      <c r="B67" t="s">
        <v>48</v>
      </c>
      <c r="C67">
        <v>2209210100</v>
      </c>
      <c r="D67" t="s">
        <v>45</v>
      </c>
      <c r="E67" s="3">
        <v>881.51693576000002</v>
      </c>
      <c r="F67" s="3">
        <v>2943.3036025000001</v>
      </c>
      <c r="G67" s="3">
        <v>9141.3640598999991</v>
      </c>
      <c r="H67" s="3">
        <v>15855.03664</v>
      </c>
      <c r="I67" s="2">
        <f t="shared" ref="I67:I130" si="4">F67/$E67-1</f>
        <v>2.3389076069904773</v>
      </c>
      <c r="J67" s="2">
        <f t="shared" ref="J67:J130" si="5">G67/$E67-1</f>
        <v>9.3700379301490901</v>
      </c>
      <c r="K67" s="2">
        <f t="shared" ref="K67:K130" si="6">H67/$E67-1</f>
        <v>16.986082849707902</v>
      </c>
    </row>
    <row r="68" spans="1:11" x14ac:dyDescent="0.3">
      <c r="A68">
        <v>2</v>
      </c>
      <c r="B68" t="s">
        <v>48</v>
      </c>
      <c r="C68">
        <v>2209310100</v>
      </c>
      <c r="D68" t="s">
        <v>46</v>
      </c>
      <c r="E68" s="3">
        <v>64.927047887000001</v>
      </c>
      <c r="F68" s="3">
        <v>216.78541408999999</v>
      </c>
      <c r="G68" s="3">
        <v>673.29594926000004</v>
      </c>
      <c r="H68" s="3">
        <v>1167.7832625000001</v>
      </c>
      <c r="I68" s="2">
        <f t="shared" si="4"/>
        <v>2.3389076070006531</v>
      </c>
      <c r="J68" s="2">
        <f t="shared" si="5"/>
        <v>9.3700379298287881</v>
      </c>
      <c r="K68" s="2">
        <f t="shared" si="6"/>
        <v>16.986082849976906</v>
      </c>
    </row>
    <row r="69" spans="1:11" x14ac:dyDescent="0.3">
      <c r="A69">
        <v>2</v>
      </c>
      <c r="B69" t="s">
        <v>48</v>
      </c>
      <c r="C69">
        <v>2209320100</v>
      </c>
      <c r="D69" t="s">
        <v>47</v>
      </c>
      <c r="E69" s="3">
        <v>6.4113331133000004</v>
      </c>
      <c r="F69" s="3">
        <v>21.406848903</v>
      </c>
      <c r="G69" s="3">
        <v>66.485767566999996</v>
      </c>
      <c r="H69" s="3">
        <v>115.31476856</v>
      </c>
      <c r="I69" s="2">
        <f t="shared" si="4"/>
        <v>2.3389076069986956</v>
      </c>
      <c r="J69" s="2">
        <f t="shared" si="5"/>
        <v>9.3700379300333783</v>
      </c>
      <c r="K69" s="2">
        <f t="shared" si="6"/>
        <v>16.986082850816953</v>
      </c>
    </row>
    <row r="70" spans="1:11" x14ac:dyDescent="0.3">
      <c r="A70">
        <v>4</v>
      </c>
      <c r="B70" t="s">
        <v>51</v>
      </c>
      <c r="C70">
        <v>2201110100</v>
      </c>
      <c r="D70" t="s">
        <v>13</v>
      </c>
      <c r="E70" s="3">
        <v>367467.99998999998</v>
      </c>
      <c r="F70" s="3">
        <v>384080.14571000001</v>
      </c>
      <c r="G70" s="3">
        <v>393590.43608000001</v>
      </c>
      <c r="H70" s="3">
        <v>395265.31432</v>
      </c>
      <c r="I70" s="2">
        <f t="shared" si="4"/>
        <v>4.5207054003211455E-2</v>
      </c>
      <c r="J70" s="2">
        <f t="shared" si="5"/>
        <v>7.108764869515416E-2</v>
      </c>
      <c r="K70" s="2">
        <f t="shared" si="6"/>
        <v>7.5645537382184269E-2</v>
      </c>
    </row>
    <row r="71" spans="1:11" x14ac:dyDescent="0.3">
      <c r="A71">
        <v>4</v>
      </c>
      <c r="B71" t="s">
        <v>51</v>
      </c>
      <c r="C71">
        <v>2201210100</v>
      </c>
      <c r="D71" t="s">
        <v>14</v>
      </c>
      <c r="E71" s="3">
        <v>2413649.0828</v>
      </c>
      <c r="F71" s="3">
        <v>2533945.3492000001</v>
      </c>
      <c r="G71" s="3">
        <v>2607328.2053999999</v>
      </c>
      <c r="H71" s="3">
        <v>2618423.3868</v>
      </c>
      <c r="I71" s="2">
        <f t="shared" si="4"/>
        <v>4.9839998389678231E-2</v>
      </c>
      <c r="J71" s="2">
        <f t="shared" si="5"/>
        <v>8.0243281419898338E-2</v>
      </c>
      <c r="K71" s="2">
        <f t="shared" si="6"/>
        <v>8.4840130845552642E-2</v>
      </c>
    </row>
    <row r="72" spans="1:11" x14ac:dyDescent="0.3">
      <c r="A72">
        <v>4</v>
      </c>
      <c r="B72" t="s">
        <v>51</v>
      </c>
      <c r="C72">
        <v>2201310100</v>
      </c>
      <c r="D72" t="s">
        <v>15</v>
      </c>
      <c r="E72" s="3">
        <v>2702448.6900999998</v>
      </c>
      <c r="F72" s="3">
        <v>2835244.1192000001</v>
      </c>
      <c r="G72" s="3">
        <v>2915566.1162999999</v>
      </c>
      <c r="H72" s="3">
        <v>2927972.9682999998</v>
      </c>
      <c r="I72" s="2">
        <f t="shared" si="4"/>
        <v>4.9138927072501115E-2</v>
      </c>
      <c r="J72" s="2">
        <f t="shared" si="5"/>
        <v>7.8860859405295081E-2</v>
      </c>
      <c r="K72" s="2">
        <f t="shared" si="6"/>
        <v>8.3451826125755302E-2</v>
      </c>
    </row>
    <row r="73" spans="1:11" x14ac:dyDescent="0.3">
      <c r="A73">
        <v>4</v>
      </c>
      <c r="B73" t="s">
        <v>51</v>
      </c>
      <c r="C73">
        <v>2201320100</v>
      </c>
      <c r="D73" t="s">
        <v>16</v>
      </c>
      <c r="E73" s="3">
        <v>356599.36735000001</v>
      </c>
      <c r="F73" s="3">
        <v>374700.47350999998</v>
      </c>
      <c r="G73" s="3">
        <v>385858.50488000002</v>
      </c>
      <c r="H73" s="3">
        <v>387500.48080000002</v>
      </c>
      <c r="I73" s="2">
        <f t="shared" si="4"/>
        <v>5.0760342887074872E-2</v>
      </c>
      <c r="J73" s="2">
        <f t="shared" si="5"/>
        <v>8.205044710940923E-2</v>
      </c>
      <c r="K73" s="2">
        <f t="shared" si="6"/>
        <v>8.6654986742224827E-2</v>
      </c>
    </row>
    <row r="74" spans="1:11" x14ac:dyDescent="0.3">
      <c r="A74">
        <v>4</v>
      </c>
      <c r="B74" t="s">
        <v>51</v>
      </c>
      <c r="C74">
        <v>2201410100</v>
      </c>
      <c r="D74" t="s">
        <v>49</v>
      </c>
      <c r="E74" s="3">
        <v>67.079410025000001</v>
      </c>
      <c r="F74" s="3">
        <v>74.339001565000004</v>
      </c>
      <c r="G74" s="3">
        <v>87.416554747000006</v>
      </c>
      <c r="H74" s="3">
        <v>100.63072454</v>
      </c>
      <c r="I74" s="2">
        <f t="shared" si="4"/>
        <v>0.10822384301374166</v>
      </c>
      <c r="J74" s="2">
        <f t="shared" si="5"/>
        <v>0.30318013701105162</v>
      </c>
      <c r="K74" s="2">
        <f t="shared" si="6"/>
        <v>0.50017307102873554</v>
      </c>
    </row>
    <row r="75" spans="1:11" x14ac:dyDescent="0.3">
      <c r="A75">
        <v>4</v>
      </c>
      <c r="B75" t="s">
        <v>51</v>
      </c>
      <c r="C75">
        <v>2201420100</v>
      </c>
      <c r="D75" t="s">
        <v>17</v>
      </c>
      <c r="E75" s="3">
        <v>152.66014179999999</v>
      </c>
      <c r="F75" s="3">
        <v>169.18160902</v>
      </c>
      <c r="G75" s="3">
        <v>198.94366450999999</v>
      </c>
      <c r="H75" s="3">
        <v>229.01663375000001</v>
      </c>
      <c r="I75" s="2">
        <f t="shared" si="4"/>
        <v>0.10822384300968868</v>
      </c>
      <c r="J75" s="2">
        <f t="shared" si="5"/>
        <v>0.30318013703037194</v>
      </c>
      <c r="K75" s="2">
        <f t="shared" si="6"/>
        <v>0.50017307104322373</v>
      </c>
    </row>
    <row r="76" spans="1:11" x14ac:dyDescent="0.3">
      <c r="A76">
        <v>4</v>
      </c>
      <c r="B76" t="s">
        <v>51</v>
      </c>
      <c r="C76">
        <v>2201430100</v>
      </c>
      <c r="D76" t="s">
        <v>18</v>
      </c>
      <c r="E76" s="3">
        <v>1718.4414956000001</v>
      </c>
      <c r="F76" s="3">
        <v>1904.4178382</v>
      </c>
      <c r="G76" s="3">
        <v>2239.4388236</v>
      </c>
      <c r="H76" s="3">
        <v>2577.9596557999998</v>
      </c>
      <c r="I76" s="2">
        <f t="shared" si="4"/>
        <v>0.10822384298574317</v>
      </c>
      <c r="J76" s="2">
        <f t="shared" si="5"/>
        <v>0.30318013696363399</v>
      </c>
      <c r="K76" s="2">
        <f t="shared" si="6"/>
        <v>0.50017307100693342</v>
      </c>
    </row>
    <row r="77" spans="1:11" x14ac:dyDescent="0.3">
      <c r="A77">
        <v>4</v>
      </c>
      <c r="B77" t="s">
        <v>51</v>
      </c>
      <c r="C77">
        <v>2201510100</v>
      </c>
      <c r="D77" t="s">
        <v>19</v>
      </c>
      <c r="E77" s="3">
        <v>20.119164155</v>
      </c>
      <c r="F77" s="3">
        <v>22.296537418</v>
      </c>
      <c r="G77" s="3">
        <v>26.218895100000001</v>
      </c>
      <c r="H77" s="3">
        <v>30.182228276</v>
      </c>
      <c r="I77" s="2">
        <f t="shared" si="4"/>
        <v>0.10822384300984389</v>
      </c>
      <c r="J77" s="2">
        <f t="shared" si="5"/>
        <v>0.3031801370080327</v>
      </c>
      <c r="K77" s="2">
        <f t="shared" si="6"/>
        <v>0.50017307098213304</v>
      </c>
    </row>
    <row r="78" spans="1:11" x14ac:dyDescent="0.3">
      <c r="A78">
        <v>4</v>
      </c>
      <c r="B78" t="s">
        <v>51</v>
      </c>
      <c r="C78">
        <v>2201520100</v>
      </c>
      <c r="D78" t="s">
        <v>20</v>
      </c>
      <c r="E78" s="3">
        <v>78903.194092999998</v>
      </c>
      <c r="F78" s="3">
        <v>87442.400983</v>
      </c>
      <c r="G78" s="3">
        <v>102825.07528999999</v>
      </c>
      <c r="H78" s="3">
        <v>118368.447</v>
      </c>
      <c r="I78" s="2">
        <f t="shared" si="4"/>
        <v>0.1082238430035567</v>
      </c>
      <c r="J78" s="2">
        <f t="shared" si="5"/>
        <v>0.30318013702720625</v>
      </c>
      <c r="K78" s="2">
        <f t="shared" si="6"/>
        <v>0.50017307107344622</v>
      </c>
    </row>
    <row r="79" spans="1:11" x14ac:dyDescent="0.3">
      <c r="A79">
        <v>4</v>
      </c>
      <c r="B79" t="s">
        <v>51</v>
      </c>
      <c r="C79">
        <v>2201530100</v>
      </c>
      <c r="D79" t="s">
        <v>21</v>
      </c>
      <c r="E79" s="3">
        <v>3372.8435568</v>
      </c>
      <c r="F79" s="3">
        <v>3737.8656483</v>
      </c>
      <c r="G79" s="3">
        <v>4395.4227283999999</v>
      </c>
      <c r="H79" s="3">
        <v>5059.8490767000003</v>
      </c>
      <c r="I79" s="2">
        <f t="shared" si="4"/>
        <v>0.10822384298378673</v>
      </c>
      <c r="J79" s="2">
        <f t="shared" si="5"/>
        <v>0.30318013699104873</v>
      </c>
      <c r="K79" s="2">
        <f t="shared" si="6"/>
        <v>0.5001730710275083</v>
      </c>
    </row>
    <row r="80" spans="1:11" x14ac:dyDescent="0.3">
      <c r="A80">
        <v>4</v>
      </c>
      <c r="B80" t="s">
        <v>51</v>
      </c>
      <c r="C80">
        <v>2201540100</v>
      </c>
      <c r="D80" t="s">
        <v>22</v>
      </c>
      <c r="E80" s="3">
        <v>33145.158486</v>
      </c>
      <c r="F80" s="3">
        <v>36732.254913999997</v>
      </c>
      <c r="G80" s="3">
        <v>43194.112176000002</v>
      </c>
      <c r="H80" s="3">
        <v>49723.474194000002</v>
      </c>
      <c r="I80" s="2">
        <f t="shared" si="4"/>
        <v>0.10822384299399657</v>
      </c>
      <c r="J80" s="2">
        <f t="shared" si="5"/>
        <v>0.30318013697971979</v>
      </c>
      <c r="K80" s="2">
        <f t="shared" si="6"/>
        <v>0.50017307097814667</v>
      </c>
    </row>
    <row r="81" spans="1:11" x14ac:dyDescent="0.3">
      <c r="A81">
        <v>4</v>
      </c>
      <c r="B81" t="s">
        <v>51</v>
      </c>
      <c r="C81">
        <v>2201610100</v>
      </c>
      <c r="D81" t="s">
        <v>23</v>
      </c>
      <c r="E81" s="3">
        <v>180.18939861000001</v>
      </c>
      <c r="F81" s="3">
        <v>198.79802197000001</v>
      </c>
      <c r="G81" s="3">
        <v>271.72157181</v>
      </c>
      <c r="H81" s="3">
        <v>322.1633751</v>
      </c>
      <c r="I81" s="2">
        <f t="shared" si="4"/>
        <v>0.10327257598698303</v>
      </c>
      <c r="J81" s="2">
        <f t="shared" si="5"/>
        <v>0.50797757196643545</v>
      </c>
      <c r="K81" s="2">
        <f t="shared" si="6"/>
        <v>0.78791525797412154</v>
      </c>
    </row>
    <row r="82" spans="1:11" x14ac:dyDescent="0.3">
      <c r="A82">
        <v>4</v>
      </c>
      <c r="B82" t="s">
        <v>51</v>
      </c>
      <c r="C82">
        <v>2202210100</v>
      </c>
      <c r="D82" t="s">
        <v>24</v>
      </c>
      <c r="E82" s="3">
        <v>8993.2321204</v>
      </c>
      <c r="F82" s="3">
        <v>9091.6918872000006</v>
      </c>
      <c r="G82" s="3">
        <v>9183.0707820000007</v>
      </c>
      <c r="H82" s="3">
        <v>9183.0707820000007</v>
      </c>
      <c r="I82" s="2">
        <f t="shared" si="4"/>
        <v>1.094820699408583E-2</v>
      </c>
      <c r="J82" s="2">
        <f t="shared" si="5"/>
        <v>2.1109058351710397E-2</v>
      </c>
      <c r="K82" s="2">
        <f t="shared" si="6"/>
        <v>2.1109058351710397E-2</v>
      </c>
    </row>
    <row r="83" spans="1:11" x14ac:dyDescent="0.3">
      <c r="A83">
        <v>4</v>
      </c>
      <c r="B83" t="s">
        <v>51</v>
      </c>
      <c r="C83">
        <v>2202310100</v>
      </c>
      <c r="D83" t="s">
        <v>25</v>
      </c>
      <c r="E83" s="3">
        <v>86112.467862000005</v>
      </c>
      <c r="F83" s="3">
        <v>108855.29071</v>
      </c>
      <c r="G83" s="3">
        <v>141238.52283999999</v>
      </c>
      <c r="H83" s="3">
        <v>163291.10857000001</v>
      </c>
      <c r="I83" s="2">
        <f t="shared" si="4"/>
        <v>0.26410603960911483</v>
      </c>
      <c r="J83" s="2">
        <f t="shared" si="5"/>
        <v>0.64016345538189134</v>
      </c>
      <c r="K83" s="2">
        <f t="shared" si="6"/>
        <v>0.89625396442804361</v>
      </c>
    </row>
    <row r="84" spans="1:11" x14ac:dyDescent="0.3">
      <c r="A84">
        <v>4</v>
      </c>
      <c r="B84" t="s">
        <v>51</v>
      </c>
      <c r="C84">
        <v>2202320100</v>
      </c>
      <c r="D84" t="s">
        <v>26</v>
      </c>
      <c r="E84" s="3">
        <v>11793.648499999999</v>
      </c>
      <c r="F84" s="3">
        <v>14928.588223999999</v>
      </c>
      <c r="G84" s="3">
        <v>19394.050749000002</v>
      </c>
      <c r="H84" s="3">
        <v>22422.183288</v>
      </c>
      <c r="I84" s="2">
        <f t="shared" si="4"/>
        <v>0.2658159367730859</v>
      </c>
      <c r="J84" s="2">
        <f t="shared" si="5"/>
        <v>0.64444876825013075</v>
      </c>
      <c r="K84" s="2">
        <f t="shared" si="6"/>
        <v>0.90120837398197873</v>
      </c>
    </row>
    <row r="85" spans="1:11" x14ac:dyDescent="0.3">
      <c r="A85">
        <v>4</v>
      </c>
      <c r="B85" t="s">
        <v>51</v>
      </c>
      <c r="C85">
        <v>2202410100</v>
      </c>
      <c r="D85" t="s">
        <v>27</v>
      </c>
      <c r="E85" s="3">
        <v>5119.3682332999997</v>
      </c>
      <c r="F85" s="3">
        <v>5158.2934642</v>
      </c>
      <c r="G85" s="3">
        <v>5374.3435673000004</v>
      </c>
      <c r="H85" s="3">
        <v>5585.5864605999996</v>
      </c>
      <c r="I85" s="2">
        <f t="shared" si="4"/>
        <v>7.6035223734840507E-3</v>
      </c>
      <c r="J85" s="2">
        <f t="shared" si="5"/>
        <v>4.9806015582442464E-2</v>
      </c>
      <c r="K85" s="2">
        <f t="shared" si="6"/>
        <v>9.1069484759347175E-2</v>
      </c>
    </row>
    <row r="86" spans="1:11" x14ac:dyDescent="0.3">
      <c r="A86">
        <v>4</v>
      </c>
      <c r="B86" t="s">
        <v>51</v>
      </c>
      <c r="C86">
        <v>2202420100</v>
      </c>
      <c r="D86" t="s">
        <v>28</v>
      </c>
      <c r="E86" s="3">
        <v>691.87906415999998</v>
      </c>
      <c r="F86" s="3">
        <v>697.13978212999996</v>
      </c>
      <c r="G86" s="3">
        <v>726.33880361000001</v>
      </c>
      <c r="H86" s="3">
        <v>754.88813408999999</v>
      </c>
      <c r="I86" s="2">
        <f t="shared" si="4"/>
        <v>7.6035224109389787E-3</v>
      </c>
      <c r="J86" s="2">
        <f t="shared" si="5"/>
        <v>4.980601558140374E-2</v>
      </c>
      <c r="K86" s="2">
        <f t="shared" si="6"/>
        <v>9.1069484818851132E-2</v>
      </c>
    </row>
    <row r="87" spans="1:11" x14ac:dyDescent="0.3">
      <c r="A87">
        <v>4</v>
      </c>
      <c r="B87" t="s">
        <v>51</v>
      </c>
      <c r="C87">
        <v>2202430100</v>
      </c>
      <c r="D87" t="s">
        <v>29</v>
      </c>
      <c r="E87" s="3">
        <v>10064.360228</v>
      </c>
      <c r="F87" s="3">
        <v>10140.884816</v>
      </c>
      <c r="G87" s="3">
        <v>10565.625910000001</v>
      </c>
      <c r="H87" s="3">
        <v>10980.916327999999</v>
      </c>
      <c r="I87" s="2">
        <f t="shared" si="4"/>
        <v>7.6035223567516574E-3</v>
      </c>
      <c r="J87" s="2">
        <f t="shared" si="5"/>
        <v>4.9806015548353733E-2</v>
      </c>
      <c r="K87" s="2">
        <f t="shared" si="6"/>
        <v>9.1069484719958016E-2</v>
      </c>
    </row>
    <row r="88" spans="1:11" x14ac:dyDescent="0.3">
      <c r="A88">
        <v>4</v>
      </c>
      <c r="B88" t="s">
        <v>51</v>
      </c>
      <c r="C88">
        <v>2202510100</v>
      </c>
      <c r="D88" t="s">
        <v>30</v>
      </c>
      <c r="E88" s="3">
        <v>789.41379953000001</v>
      </c>
      <c r="F88" s="3">
        <v>795.41612499999997</v>
      </c>
      <c r="G88" s="3">
        <v>828.73135551999997</v>
      </c>
      <c r="H88" s="3">
        <v>861.30530754999995</v>
      </c>
      <c r="I88" s="2">
        <f t="shared" si="4"/>
        <v>7.6035223523753803E-3</v>
      </c>
      <c r="J88" s="2">
        <f t="shared" si="5"/>
        <v>4.9806015569285433E-2</v>
      </c>
      <c r="K88" s="2">
        <f t="shared" si="6"/>
        <v>9.106948480353716E-2</v>
      </c>
    </row>
    <row r="89" spans="1:11" x14ac:dyDescent="0.3">
      <c r="A89">
        <v>4</v>
      </c>
      <c r="B89" t="s">
        <v>51</v>
      </c>
      <c r="C89">
        <v>2202520100</v>
      </c>
      <c r="D89" t="s">
        <v>31</v>
      </c>
      <c r="E89" s="3">
        <v>79785.680225000004</v>
      </c>
      <c r="F89" s="3">
        <v>80392.332431000003</v>
      </c>
      <c r="G89" s="3">
        <v>83759.487057000006</v>
      </c>
      <c r="H89" s="3">
        <v>87051.721015999996</v>
      </c>
      <c r="I89" s="2">
        <f t="shared" si="4"/>
        <v>7.6035223900980942E-3</v>
      </c>
      <c r="J89" s="2">
        <f t="shared" si="5"/>
        <v>4.9806015575647677E-2</v>
      </c>
      <c r="K89" s="2">
        <f t="shared" si="6"/>
        <v>9.1069484781095555E-2</v>
      </c>
    </row>
    <row r="90" spans="1:11" x14ac:dyDescent="0.3">
      <c r="A90">
        <v>4</v>
      </c>
      <c r="B90" t="s">
        <v>51</v>
      </c>
      <c r="C90">
        <v>2202530100</v>
      </c>
      <c r="D90" t="s">
        <v>32</v>
      </c>
      <c r="E90" s="3">
        <v>8277.7267059000005</v>
      </c>
      <c r="F90" s="3">
        <v>8340.6665862999998</v>
      </c>
      <c r="G90" s="3">
        <v>8690.0072911999996</v>
      </c>
      <c r="H90" s="3">
        <v>9031.5750122999998</v>
      </c>
      <c r="I90" s="2">
        <f t="shared" si="4"/>
        <v>7.603522396449458E-3</v>
      </c>
      <c r="J90" s="2">
        <f t="shared" si="5"/>
        <v>4.9806015582290586E-2</v>
      </c>
      <c r="K90" s="2">
        <f t="shared" si="6"/>
        <v>9.1069484797400957E-2</v>
      </c>
    </row>
    <row r="91" spans="1:11" x14ac:dyDescent="0.3">
      <c r="A91">
        <v>4</v>
      </c>
      <c r="B91" t="s">
        <v>51</v>
      </c>
      <c r="C91">
        <v>2202540100</v>
      </c>
      <c r="D91" t="s">
        <v>33</v>
      </c>
      <c r="E91" s="3">
        <v>14069.616435</v>
      </c>
      <c r="F91" s="3">
        <v>14176.595079000001</v>
      </c>
      <c r="G91" s="3">
        <v>14770.367969999999</v>
      </c>
      <c r="H91" s="3">
        <v>15350.929155</v>
      </c>
      <c r="I91" s="2">
        <f t="shared" si="4"/>
        <v>7.6035224196928652E-3</v>
      </c>
      <c r="J91" s="2">
        <f t="shared" si="5"/>
        <v>4.9806015553969907E-2</v>
      </c>
      <c r="K91" s="2">
        <f t="shared" si="6"/>
        <v>9.1069484795091249E-2</v>
      </c>
    </row>
    <row r="92" spans="1:11" x14ac:dyDescent="0.3">
      <c r="A92">
        <v>4</v>
      </c>
      <c r="B92" t="s">
        <v>51</v>
      </c>
      <c r="C92">
        <v>2202610100</v>
      </c>
      <c r="D92" t="s">
        <v>34</v>
      </c>
      <c r="E92" s="3">
        <v>22297.844587</v>
      </c>
      <c r="F92" s="3">
        <v>22688.608057000001</v>
      </c>
      <c r="G92" s="3">
        <v>23423.001754000001</v>
      </c>
      <c r="H92" s="3">
        <v>23784.012251</v>
      </c>
      <c r="I92" s="2">
        <f t="shared" si="4"/>
        <v>1.7524719417401524E-2</v>
      </c>
      <c r="J92" s="2">
        <f t="shared" si="5"/>
        <v>5.0460355601186002E-2</v>
      </c>
      <c r="K92" s="2">
        <f t="shared" si="6"/>
        <v>6.6650732011400704E-2</v>
      </c>
    </row>
    <row r="93" spans="1:11" x14ac:dyDescent="0.3">
      <c r="A93">
        <v>4</v>
      </c>
      <c r="B93" t="s">
        <v>51</v>
      </c>
      <c r="C93">
        <v>2202620100</v>
      </c>
      <c r="D93" t="s">
        <v>35</v>
      </c>
      <c r="E93" s="3">
        <v>30361.479921999999</v>
      </c>
      <c r="F93" s="3">
        <v>30893.525447</v>
      </c>
      <c r="G93" s="3">
        <v>31893.435315999999</v>
      </c>
      <c r="H93" s="3">
        <v>32384.997630000002</v>
      </c>
      <c r="I93" s="2">
        <f t="shared" si="4"/>
        <v>1.7523701952831372E-2</v>
      </c>
      <c r="J93" s="2">
        <f t="shared" si="5"/>
        <v>5.0457204258015809E-2</v>
      </c>
      <c r="K93" s="2">
        <f t="shared" si="6"/>
        <v>6.6647532109716412E-2</v>
      </c>
    </row>
    <row r="94" spans="1:11" x14ac:dyDescent="0.3">
      <c r="A94">
        <v>4</v>
      </c>
      <c r="B94" t="s">
        <v>51</v>
      </c>
      <c r="C94">
        <v>2203410100</v>
      </c>
      <c r="D94" t="s">
        <v>50</v>
      </c>
      <c r="E94" s="3">
        <v>73.519141595999997</v>
      </c>
      <c r="F94" s="3">
        <v>78.870995519000004</v>
      </c>
      <c r="G94" s="3">
        <v>75.522801694999998</v>
      </c>
      <c r="H94" s="3">
        <v>84.381102557999995</v>
      </c>
      <c r="I94" s="2">
        <f t="shared" si="4"/>
        <v>7.2795380996276249E-2</v>
      </c>
      <c r="J94" s="2">
        <f t="shared" si="5"/>
        <v>2.7253583971511119E-2</v>
      </c>
      <c r="K94" s="2">
        <f t="shared" si="6"/>
        <v>0.14774330502508159</v>
      </c>
    </row>
    <row r="95" spans="1:11" x14ac:dyDescent="0.3">
      <c r="A95">
        <v>4</v>
      </c>
      <c r="B95" t="s">
        <v>51</v>
      </c>
      <c r="C95">
        <v>2203420100</v>
      </c>
      <c r="D95" t="s">
        <v>36</v>
      </c>
      <c r="E95" s="3">
        <v>662.88418795999996</v>
      </c>
      <c r="F95" s="3">
        <v>711.13909497999998</v>
      </c>
      <c r="G95" s="3">
        <v>680.95015784999998</v>
      </c>
      <c r="H95" s="3">
        <v>760.82088871999997</v>
      </c>
      <c r="I95" s="2">
        <f t="shared" si="4"/>
        <v>7.2795380997852099E-2</v>
      </c>
      <c r="J95" s="2">
        <f t="shared" si="5"/>
        <v>2.7253583986664998E-2</v>
      </c>
      <c r="K95" s="2">
        <f t="shared" si="6"/>
        <v>0.14774330499781008</v>
      </c>
    </row>
    <row r="96" spans="1:11" x14ac:dyDescent="0.3">
      <c r="A96">
        <v>4</v>
      </c>
      <c r="B96" t="s">
        <v>51</v>
      </c>
      <c r="C96">
        <v>2203430100</v>
      </c>
      <c r="D96" t="s">
        <v>37</v>
      </c>
      <c r="E96" s="3">
        <v>43.203291649000001</v>
      </c>
      <c r="F96" s="3">
        <v>46.348291725000003</v>
      </c>
      <c r="G96" s="3">
        <v>44.380736186999997</v>
      </c>
      <c r="H96" s="3">
        <v>49.586288744000001</v>
      </c>
      <c r="I96" s="2">
        <f t="shared" si="4"/>
        <v>7.2795380999002957E-2</v>
      </c>
      <c r="J96" s="2">
        <f t="shared" si="5"/>
        <v>2.7253583999247155E-2</v>
      </c>
      <c r="K96" s="2">
        <f t="shared" si="6"/>
        <v>0.14774330499763533</v>
      </c>
    </row>
    <row r="97" spans="1:11" x14ac:dyDescent="0.3">
      <c r="A97">
        <v>4</v>
      </c>
      <c r="B97" t="s">
        <v>51</v>
      </c>
      <c r="C97">
        <v>2203510100</v>
      </c>
      <c r="D97" t="s">
        <v>38</v>
      </c>
      <c r="E97" s="3">
        <v>176.86886318000001</v>
      </c>
      <c r="F97" s="3">
        <v>189.74409946</v>
      </c>
      <c r="G97" s="3">
        <v>181.6891736</v>
      </c>
      <c r="H97" s="3">
        <v>203.00005357000001</v>
      </c>
      <c r="I97" s="2">
        <f t="shared" si="4"/>
        <v>7.2795380987420222E-2</v>
      </c>
      <c r="J97" s="2">
        <f t="shared" si="5"/>
        <v>2.7253584001918796E-2</v>
      </c>
      <c r="K97" s="2">
        <f t="shared" si="6"/>
        <v>0.14774330495586563</v>
      </c>
    </row>
    <row r="98" spans="1:11" x14ac:dyDescent="0.3">
      <c r="A98">
        <v>4</v>
      </c>
      <c r="B98" t="s">
        <v>51</v>
      </c>
      <c r="C98">
        <v>2203520100</v>
      </c>
      <c r="D98" t="s">
        <v>39</v>
      </c>
      <c r="E98" s="3">
        <v>414.92652931999999</v>
      </c>
      <c r="F98" s="3">
        <v>445.13126411000002</v>
      </c>
      <c r="G98" s="3">
        <v>426.23476434000003</v>
      </c>
      <c r="H98" s="3">
        <v>476.22914608999997</v>
      </c>
      <c r="I98" s="2">
        <f t="shared" si="4"/>
        <v>7.2795381002754622E-2</v>
      </c>
      <c r="J98" s="2">
        <f t="shared" si="5"/>
        <v>2.7253583998430919E-2</v>
      </c>
      <c r="K98" s="2">
        <f t="shared" si="6"/>
        <v>0.14774330499056165</v>
      </c>
    </row>
    <row r="99" spans="1:11" x14ac:dyDescent="0.3">
      <c r="A99">
        <v>4</v>
      </c>
      <c r="B99" t="s">
        <v>51</v>
      </c>
      <c r="C99">
        <v>2203530100</v>
      </c>
      <c r="D99" t="s">
        <v>40</v>
      </c>
      <c r="E99" s="3">
        <v>49.193518185000002</v>
      </c>
      <c r="F99" s="3">
        <v>52.774579084000003</v>
      </c>
      <c r="G99" s="3">
        <v>50.534217865000002</v>
      </c>
      <c r="H99" s="3">
        <v>56.461531145999999</v>
      </c>
      <c r="I99" s="2">
        <f t="shared" si="4"/>
        <v>7.2795380999847392E-2</v>
      </c>
      <c r="J99" s="2">
        <f t="shared" si="5"/>
        <v>2.7253583997755237E-2</v>
      </c>
      <c r="K99" s="2">
        <f t="shared" si="6"/>
        <v>0.14774330499533472</v>
      </c>
    </row>
    <row r="100" spans="1:11" x14ac:dyDescent="0.3">
      <c r="A100">
        <v>4</v>
      </c>
      <c r="B100" t="s">
        <v>51</v>
      </c>
      <c r="C100">
        <v>2203610100</v>
      </c>
      <c r="D100" t="s">
        <v>41</v>
      </c>
      <c r="E100" s="3">
        <v>36.967721417</v>
      </c>
      <c r="F100" s="3">
        <v>39.934215592999998</v>
      </c>
      <c r="G100" s="3">
        <v>38.451476810999999</v>
      </c>
      <c r="H100" s="3">
        <v>43.224923191000002</v>
      </c>
      <c r="I100" s="2">
        <f t="shared" si="4"/>
        <v>8.0245523994774137E-2</v>
      </c>
      <c r="J100" s="2">
        <f t="shared" si="5"/>
        <v>4.0136511992802326E-2</v>
      </c>
      <c r="K100" s="2">
        <f t="shared" si="6"/>
        <v>0.1692612239585467</v>
      </c>
    </row>
    <row r="101" spans="1:11" x14ac:dyDescent="0.3">
      <c r="A101">
        <v>4</v>
      </c>
      <c r="B101" t="s">
        <v>51</v>
      </c>
      <c r="C101">
        <v>2205210100</v>
      </c>
      <c r="D101" t="s">
        <v>42</v>
      </c>
      <c r="E101" s="3">
        <v>911.96695632000001</v>
      </c>
      <c r="F101" s="3">
        <v>830.04035802999999</v>
      </c>
      <c r="G101" s="3">
        <v>641.29266913000004</v>
      </c>
      <c r="H101" s="3">
        <v>517.64573399999995</v>
      </c>
      <c r="I101" s="2">
        <f t="shared" si="4"/>
        <v>-8.9835051283648437E-2</v>
      </c>
      <c r="J101" s="2">
        <f t="shared" si="5"/>
        <v>-0.29680273535593227</v>
      </c>
      <c r="K101" s="2">
        <f t="shared" si="6"/>
        <v>-0.43238542755011478</v>
      </c>
    </row>
    <row r="102" spans="1:11" x14ac:dyDescent="0.3">
      <c r="A102">
        <v>4</v>
      </c>
      <c r="B102" t="s">
        <v>51</v>
      </c>
      <c r="C102">
        <v>2205310100</v>
      </c>
      <c r="D102" t="s">
        <v>43</v>
      </c>
      <c r="E102" s="3">
        <v>3715.6738540000001</v>
      </c>
      <c r="F102" s="3">
        <v>3380.0307935999999</v>
      </c>
      <c r="G102" s="3">
        <v>2610.1215683</v>
      </c>
      <c r="H102" s="3">
        <v>2106.8668957</v>
      </c>
      <c r="I102" s="2">
        <f t="shared" si="4"/>
        <v>-9.0331679686760813E-2</v>
      </c>
      <c r="J102" s="2">
        <f t="shared" si="5"/>
        <v>-0.29753749363923587</v>
      </c>
      <c r="K102" s="2">
        <f t="shared" si="6"/>
        <v>-0.43297851789873487</v>
      </c>
    </row>
    <row r="103" spans="1:11" x14ac:dyDescent="0.3">
      <c r="A103">
        <v>4</v>
      </c>
      <c r="B103" t="s">
        <v>51</v>
      </c>
      <c r="C103">
        <v>2205320100</v>
      </c>
      <c r="D103" t="s">
        <v>44</v>
      </c>
      <c r="E103" s="3">
        <v>397.23352065</v>
      </c>
      <c r="F103" s="3">
        <v>361.75103951</v>
      </c>
      <c r="G103" s="3">
        <v>279.63146688</v>
      </c>
      <c r="H103" s="3">
        <v>225.71603089000001</v>
      </c>
      <c r="I103" s="2">
        <f t="shared" si="4"/>
        <v>-8.9323985251645976E-2</v>
      </c>
      <c r="J103" s="2">
        <f t="shared" si="5"/>
        <v>-0.29605269358327502</v>
      </c>
      <c r="K103" s="2">
        <f t="shared" si="6"/>
        <v>-0.43178000053807897</v>
      </c>
    </row>
    <row r="104" spans="1:11" x14ac:dyDescent="0.3">
      <c r="A104">
        <v>4</v>
      </c>
      <c r="B104" t="s">
        <v>51</v>
      </c>
      <c r="C104">
        <v>2209210100</v>
      </c>
      <c r="D104" t="s">
        <v>45</v>
      </c>
      <c r="E104" s="3">
        <v>40327.451355999998</v>
      </c>
      <c r="F104" s="3">
        <v>136680.92439</v>
      </c>
      <c r="G104" s="3">
        <v>430375.96908000001</v>
      </c>
      <c r="H104" s="3">
        <v>746456.07752000005</v>
      </c>
      <c r="I104" s="2">
        <f t="shared" si="4"/>
        <v>2.3892775217411386</v>
      </c>
      <c r="J104" s="2">
        <f t="shared" si="5"/>
        <v>9.6720349193594117</v>
      </c>
      <c r="K104" s="2">
        <f t="shared" si="6"/>
        <v>17.509874847544534</v>
      </c>
    </row>
    <row r="105" spans="1:11" x14ac:dyDescent="0.3">
      <c r="A105">
        <v>4</v>
      </c>
      <c r="B105" t="s">
        <v>51</v>
      </c>
      <c r="C105">
        <v>2209310100</v>
      </c>
      <c r="D105" t="s">
        <v>46</v>
      </c>
      <c r="E105" s="3">
        <v>3765.3957796</v>
      </c>
      <c r="F105" s="3">
        <v>12763.938351999999</v>
      </c>
      <c r="G105" s="3">
        <v>40196.306056000001</v>
      </c>
      <c r="H105" s="3">
        <v>69717.593695999996</v>
      </c>
      <c r="I105" s="2">
        <f t="shared" si="4"/>
        <v>2.3897999305018396</v>
      </c>
      <c r="J105" s="2">
        <f t="shared" si="5"/>
        <v>9.6751875257771918</v>
      </c>
      <c r="K105" s="2">
        <f t="shared" si="6"/>
        <v>17.515342815677702</v>
      </c>
    </row>
    <row r="106" spans="1:11" x14ac:dyDescent="0.3">
      <c r="A106">
        <v>4</v>
      </c>
      <c r="B106" t="s">
        <v>51</v>
      </c>
      <c r="C106">
        <v>2209320100</v>
      </c>
      <c r="D106" t="s">
        <v>47</v>
      </c>
      <c r="E106" s="3">
        <v>616.78940541999998</v>
      </c>
      <c r="F106" s="3">
        <v>2090.8813635000001</v>
      </c>
      <c r="G106" s="3">
        <v>6584.8716756000003</v>
      </c>
      <c r="H106" s="3">
        <v>11420.984987</v>
      </c>
      <c r="I106" s="2">
        <f t="shared" si="4"/>
        <v>2.389943707084631</v>
      </c>
      <c r="J106" s="2">
        <f t="shared" si="5"/>
        <v>9.6760453693527069</v>
      </c>
      <c r="K106" s="2">
        <f t="shared" si="6"/>
        <v>17.51683068262648</v>
      </c>
    </row>
    <row r="107" spans="1:11" x14ac:dyDescent="0.3">
      <c r="A107">
        <v>5</v>
      </c>
      <c r="B107" t="s">
        <v>52</v>
      </c>
      <c r="C107">
        <v>2201110100</v>
      </c>
      <c r="D107" t="s">
        <v>13</v>
      </c>
      <c r="E107" s="3">
        <v>96312.526071</v>
      </c>
      <c r="F107" s="3">
        <v>100006.81011999999</v>
      </c>
      <c r="G107" s="3">
        <v>101871.80108999999</v>
      </c>
      <c r="H107" s="3">
        <v>102305.30467</v>
      </c>
      <c r="I107" s="2">
        <f t="shared" si="4"/>
        <v>3.8357254239979488E-2</v>
      </c>
      <c r="J107" s="2">
        <f t="shared" si="5"/>
        <v>5.7721204559641581E-2</v>
      </c>
      <c r="K107" s="2">
        <f t="shared" si="6"/>
        <v>6.2222213905823942E-2</v>
      </c>
    </row>
    <row r="108" spans="1:11" x14ac:dyDescent="0.3">
      <c r="A108">
        <v>5</v>
      </c>
      <c r="B108" t="s">
        <v>52</v>
      </c>
      <c r="C108">
        <v>2201210100</v>
      </c>
      <c r="D108" t="s">
        <v>14</v>
      </c>
      <c r="E108" s="3">
        <v>767436.32590000005</v>
      </c>
      <c r="F108" s="3">
        <v>795730.27501999994</v>
      </c>
      <c r="G108" s="3">
        <v>809491.10615000001</v>
      </c>
      <c r="H108" s="3">
        <v>812935.80123999994</v>
      </c>
      <c r="I108" s="2">
        <f t="shared" si="4"/>
        <v>3.6868138977938836E-2</v>
      </c>
      <c r="J108" s="2">
        <f t="shared" si="5"/>
        <v>5.4799048247658577E-2</v>
      </c>
      <c r="K108" s="2">
        <f t="shared" si="6"/>
        <v>5.9287622704907728E-2</v>
      </c>
    </row>
    <row r="109" spans="1:11" x14ac:dyDescent="0.3">
      <c r="A109">
        <v>5</v>
      </c>
      <c r="B109" t="s">
        <v>52</v>
      </c>
      <c r="C109">
        <v>2201310100</v>
      </c>
      <c r="D109" t="s">
        <v>15</v>
      </c>
      <c r="E109" s="3">
        <v>1289444.4039</v>
      </c>
      <c r="F109" s="3">
        <v>1336998.7383999999</v>
      </c>
      <c r="G109" s="3">
        <v>1360136.148</v>
      </c>
      <c r="H109" s="3">
        <v>1365924.0489000001</v>
      </c>
      <c r="I109" s="2">
        <f t="shared" si="4"/>
        <v>3.6879709087238588E-2</v>
      </c>
      <c r="J109" s="2">
        <f t="shared" si="5"/>
        <v>5.4823413778980035E-2</v>
      </c>
      <c r="K109" s="2">
        <f t="shared" si="6"/>
        <v>5.9312091912363751E-2</v>
      </c>
    </row>
    <row r="110" spans="1:11" x14ac:dyDescent="0.3">
      <c r="A110">
        <v>5</v>
      </c>
      <c r="B110" t="s">
        <v>52</v>
      </c>
      <c r="C110">
        <v>2201320100</v>
      </c>
      <c r="D110" t="s">
        <v>16</v>
      </c>
      <c r="E110" s="3">
        <v>120148.97931</v>
      </c>
      <c r="F110" s="3">
        <v>124503.99858</v>
      </c>
      <c r="G110" s="3">
        <v>126587.02776</v>
      </c>
      <c r="H110" s="3">
        <v>127125.70411000001</v>
      </c>
      <c r="I110" s="2">
        <f t="shared" si="4"/>
        <v>3.6246827022670569E-2</v>
      </c>
      <c r="J110" s="2">
        <f t="shared" si="5"/>
        <v>5.3583879671495138E-2</v>
      </c>
      <c r="K110" s="2">
        <f t="shared" si="6"/>
        <v>5.8067283135208037E-2</v>
      </c>
    </row>
    <row r="111" spans="1:11" x14ac:dyDescent="0.3">
      <c r="A111">
        <v>5</v>
      </c>
      <c r="B111" t="s">
        <v>52</v>
      </c>
      <c r="C111">
        <v>2201410100</v>
      </c>
      <c r="D111" t="s">
        <v>49</v>
      </c>
      <c r="E111" s="3">
        <v>1.9925192002000001</v>
      </c>
      <c r="F111" s="3">
        <v>2.2081572853</v>
      </c>
      <c r="G111" s="3">
        <v>2.5966114443000001</v>
      </c>
      <c r="H111" s="3">
        <v>2.9891236476</v>
      </c>
      <c r="I111" s="2">
        <f t="shared" si="4"/>
        <v>0.10822384300154053</v>
      </c>
      <c r="J111" s="2">
        <f t="shared" si="5"/>
        <v>0.30318013700413227</v>
      </c>
      <c r="K111" s="2">
        <f t="shared" si="6"/>
        <v>0.50017307100476893</v>
      </c>
    </row>
    <row r="112" spans="1:11" x14ac:dyDescent="0.3">
      <c r="A112">
        <v>5</v>
      </c>
      <c r="B112" t="s">
        <v>52</v>
      </c>
      <c r="C112">
        <v>2201420100</v>
      </c>
      <c r="D112" t="s">
        <v>17</v>
      </c>
      <c r="E112" s="3">
        <v>866.91234252000004</v>
      </c>
      <c r="F112" s="3">
        <v>960.73292777999995</v>
      </c>
      <c r="G112" s="3">
        <v>1129.7429453</v>
      </c>
      <c r="H112" s="3">
        <v>1300.5185512</v>
      </c>
      <c r="I112" s="2">
        <f t="shared" si="4"/>
        <v>0.10822384300963561</v>
      </c>
      <c r="J112" s="2">
        <f t="shared" si="5"/>
        <v>0.30318013700899216</v>
      </c>
      <c r="K112" s="2">
        <f t="shared" si="6"/>
        <v>0.50017307103918252</v>
      </c>
    </row>
    <row r="113" spans="1:11" x14ac:dyDescent="0.3">
      <c r="A113">
        <v>5</v>
      </c>
      <c r="B113" t="s">
        <v>52</v>
      </c>
      <c r="C113">
        <v>2201430100</v>
      </c>
      <c r="D113" t="s">
        <v>18</v>
      </c>
      <c r="E113" s="3">
        <v>363.90066303999998</v>
      </c>
      <c r="F113" s="3">
        <v>403.28339125999997</v>
      </c>
      <c r="G113" s="3">
        <v>474.22811590999999</v>
      </c>
      <c r="H113" s="3">
        <v>545.91397520999999</v>
      </c>
      <c r="I113" s="2">
        <f t="shared" si="4"/>
        <v>0.10822384298780752</v>
      </c>
      <c r="J113" s="2">
        <f t="shared" si="5"/>
        <v>0.30318013698665003</v>
      </c>
      <c r="K113" s="2">
        <f t="shared" si="6"/>
        <v>0.50017307099545749</v>
      </c>
    </row>
    <row r="114" spans="1:11" x14ac:dyDescent="0.3">
      <c r="A114">
        <v>5</v>
      </c>
      <c r="B114" t="s">
        <v>52</v>
      </c>
      <c r="C114">
        <v>2201510100</v>
      </c>
      <c r="D114" t="s">
        <v>19</v>
      </c>
      <c r="E114" s="3">
        <v>1.0000000003</v>
      </c>
      <c r="F114" s="3">
        <v>1.1082238434</v>
      </c>
      <c r="G114" s="3">
        <v>1.3031801374</v>
      </c>
      <c r="H114" s="3">
        <v>1.5001730714999999</v>
      </c>
      <c r="I114" s="2">
        <f t="shared" si="4"/>
        <v>0.10822384306753285</v>
      </c>
      <c r="J114" s="2">
        <f t="shared" si="5"/>
        <v>0.30318013700904589</v>
      </c>
      <c r="K114" s="2">
        <f t="shared" si="6"/>
        <v>0.5001730710499479</v>
      </c>
    </row>
    <row r="115" spans="1:11" x14ac:dyDescent="0.3">
      <c r="A115">
        <v>5</v>
      </c>
      <c r="B115" t="s">
        <v>52</v>
      </c>
      <c r="C115">
        <v>2201520100</v>
      </c>
      <c r="D115" t="s">
        <v>20</v>
      </c>
      <c r="E115" s="3">
        <v>18416.207452999999</v>
      </c>
      <c r="F115" s="3">
        <v>20409.280197</v>
      </c>
      <c r="G115" s="3">
        <v>23999.635751000002</v>
      </c>
      <c r="H115" s="3">
        <v>27627.498490999998</v>
      </c>
      <c r="I115" s="2">
        <f t="shared" si="4"/>
        <v>0.10822384299734478</v>
      </c>
      <c r="J115" s="2">
        <f t="shared" si="5"/>
        <v>0.30318013696628188</v>
      </c>
      <c r="K115" s="2">
        <f t="shared" si="6"/>
        <v>0.50017307100325259</v>
      </c>
    </row>
    <row r="116" spans="1:11" x14ac:dyDescent="0.3">
      <c r="A116">
        <v>5</v>
      </c>
      <c r="B116" t="s">
        <v>52</v>
      </c>
      <c r="C116">
        <v>2201530100</v>
      </c>
      <c r="D116" t="s">
        <v>21</v>
      </c>
      <c r="E116" s="3">
        <v>3343.5242865</v>
      </c>
      <c r="F116" s="3">
        <v>3705.3733339</v>
      </c>
      <c r="G116" s="3">
        <v>4357.2144377000004</v>
      </c>
      <c r="H116" s="3">
        <v>5015.8650968000002</v>
      </c>
      <c r="I116" s="2">
        <f t="shared" si="4"/>
        <v>0.10822384298538568</v>
      </c>
      <c r="J116" s="2">
        <f t="shared" si="5"/>
        <v>0.30318013698687118</v>
      </c>
      <c r="K116" s="2">
        <f t="shared" si="6"/>
        <v>0.50017307098750163</v>
      </c>
    </row>
    <row r="117" spans="1:11" x14ac:dyDescent="0.3">
      <c r="A117">
        <v>5</v>
      </c>
      <c r="B117" t="s">
        <v>52</v>
      </c>
      <c r="C117">
        <v>2201540100</v>
      </c>
      <c r="D117" t="s">
        <v>22</v>
      </c>
      <c r="E117" s="3">
        <v>6441.0818927999999</v>
      </c>
      <c r="F117" s="3">
        <v>7138.1605282999999</v>
      </c>
      <c r="G117" s="3">
        <v>8393.8899834000003</v>
      </c>
      <c r="H117" s="3">
        <v>9662.7376036000005</v>
      </c>
      <c r="I117" s="2">
        <f t="shared" si="4"/>
        <v>0.10822384299743359</v>
      </c>
      <c r="J117" s="2">
        <f t="shared" si="5"/>
        <v>0.30318013698644286</v>
      </c>
      <c r="K117" s="2">
        <f t="shared" si="6"/>
        <v>0.50017307098691699</v>
      </c>
    </row>
    <row r="118" spans="1:11" x14ac:dyDescent="0.3">
      <c r="A118">
        <v>5</v>
      </c>
      <c r="B118" t="s">
        <v>52</v>
      </c>
      <c r="C118">
        <v>2201610100</v>
      </c>
      <c r="D118" t="s">
        <v>23</v>
      </c>
      <c r="E118" s="3">
        <v>135.57355934</v>
      </c>
      <c r="F118" s="3">
        <v>149.57459005000001</v>
      </c>
      <c r="G118" s="3">
        <v>204.44188684</v>
      </c>
      <c r="H118" s="3">
        <v>242.39403533000001</v>
      </c>
      <c r="I118" s="2">
        <f t="shared" si="4"/>
        <v>0.10327257599608597</v>
      </c>
      <c r="J118" s="2">
        <f t="shared" si="5"/>
        <v>0.50797757199313187</v>
      </c>
      <c r="K118" s="2">
        <f t="shared" si="6"/>
        <v>0.78791525803426632</v>
      </c>
    </row>
    <row r="119" spans="1:11" x14ac:dyDescent="0.3">
      <c r="A119">
        <v>5</v>
      </c>
      <c r="B119" t="s">
        <v>52</v>
      </c>
      <c r="C119">
        <v>2202210100</v>
      </c>
      <c r="D119" t="s">
        <v>24</v>
      </c>
      <c r="E119" s="3">
        <v>2695.8775372999999</v>
      </c>
      <c r="F119" s="3">
        <v>2696.0723637999999</v>
      </c>
      <c r="G119" s="3">
        <v>2696.2877380999998</v>
      </c>
      <c r="H119" s="3">
        <v>2696.2877380999998</v>
      </c>
      <c r="I119" s="2">
        <f t="shared" si="4"/>
        <v>7.2268304959877128E-5</v>
      </c>
      <c r="J119" s="2">
        <f t="shared" si="5"/>
        <v>1.5215854367434112E-4</v>
      </c>
      <c r="K119" s="2">
        <f t="shared" si="6"/>
        <v>1.5215854367434112E-4</v>
      </c>
    </row>
    <row r="120" spans="1:11" x14ac:dyDescent="0.3">
      <c r="A120">
        <v>5</v>
      </c>
      <c r="B120" t="s">
        <v>52</v>
      </c>
      <c r="C120">
        <v>2202310100</v>
      </c>
      <c r="D120" t="s">
        <v>25</v>
      </c>
      <c r="E120" s="3">
        <v>51302.169905000002</v>
      </c>
      <c r="F120" s="3">
        <v>64226.866094999998</v>
      </c>
      <c r="G120" s="3">
        <v>82598.079522</v>
      </c>
      <c r="H120" s="3">
        <v>95494.711358</v>
      </c>
      <c r="I120" s="2">
        <f t="shared" si="4"/>
        <v>0.25193273917913417</v>
      </c>
      <c r="J120" s="2">
        <f t="shared" si="5"/>
        <v>0.61003091438340595</v>
      </c>
      <c r="K120" s="2">
        <f t="shared" si="6"/>
        <v>0.8614166132706389</v>
      </c>
    </row>
    <row r="121" spans="1:11" x14ac:dyDescent="0.3">
      <c r="A121">
        <v>5</v>
      </c>
      <c r="B121" t="s">
        <v>52</v>
      </c>
      <c r="C121">
        <v>2202320100</v>
      </c>
      <c r="D121" t="s">
        <v>26</v>
      </c>
      <c r="E121" s="3">
        <v>8828.2176756000008</v>
      </c>
      <c r="F121" s="3">
        <v>11055.345353000001</v>
      </c>
      <c r="G121" s="3">
        <v>14221.207831</v>
      </c>
      <c r="H121" s="3">
        <v>16441.667226000001</v>
      </c>
      <c r="I121" s="2">
        <f t="shared" si="4"/>
        <v>0.25227376116421318</v>
      </c>
      <c r="J121" s="2">
        <f t="shared" si="5"/>
        <v>0.61088096754857935</v>
      </c>
      <c r="K121" s="2">
        <f t="shared" si="6"/>
        <v>0.86239939137913924</v>
      </c>
    </row>
    <row r="122" spans="1:11" x14ac:dyDescent="0.3">
      <c r="A122">
        <v>5</v>
      </c>
      <c r="B122" t="s">
        <v>52</v>
      </c>
      <c r="C122">
        <v>2202410100</v>
      </c>
      <c r="D122" t="s">
        <v>27</v>
      </c>
      <c r="E122" s="3">
        <v>309.36325556000003</v>
      </c>
      <c r="F122" s="3">
        <v>311.715506</v>
      </c>
      <c r="G122" s="3">
        <v>324.77140667999998</v>
      </c>
      <c r="H122" s="3">
        <v>337.53680786000001</v>
      </c>
      <c r="I122" s="2">
        <f t="shared" si="4"/>
        <v>7.6035223890504877E-3</v>
      </c>
      <c r="J122" s="2">
        <f t="shared" si="5"/>
        <v>4.9806015559632488E-2</v>
      </c>
      <c r="K122" s="2">
        <f t="shared" si="6"/>
        <v>9.1069484800323286E-2</v>
      </c>
    </row>
    <row r="123" spans="1:11" x14ac:dyDescent="0.3">
      <c r="A123">
        <v>5</v>
      </c>
      <c r="B123" t="s">
        <v>52</v>
      </c>
      <c r="C123">
        <v>2202420100</v>
      </c>
      <c r="D123" t="s">
        <v>28</v>
      </c>
      <c r="E123" s="3">
        <v>524.93761972000004</v>
      </c>
      <c r="F123" s="3">
        <v>528.92899466999995</v>
      </c>
      <c r="G123" s="3">
        <v>551.08267096999998</v>
      </c>
      <c r="H123" s="3">
        <v>572.74341829000002</v>
      </c>
      <c r="I123" s="2">
        <f t="shared" si="4"/>
        <v>7.6035223997261703E-3</v>
      </c>
      <c r="J123" s="2">
        <f t="shared" si="5"/>
        <v>4.9806015548943927E-2</v>
      </c>
      <c r="K123" s="2">
        <f t="shared" si="6"/>
        <v>9.1069484780876397E-2</v>
      </c>
    </row>
    <row r="124" spans="1:11" x14ac:dyDescent="0.3">
      <c r="A124">
        <v>5</v>
      </c>
      <c r="B124" t="s">
        <v>52</v>
      </c>
      <c r="C124">
        <v>2202430100</v>
      </c>
      <c r="D124" t="s">
        <v>29</v>
      </c>
      <c r="E124" s="3">
        <v>4084.7185697</v>
      </c>
      <c r="F124" s="3">
        <v>4115.7768188</v>
      </c>
      <c r="G124" s="3">
        <v>4288.1621263999996</v>
      </c>
      <c r="H124" s="3">
        <v>4456.7117853</v>
      </c>
      <c r="I124" s="2">
        <f t="shared" si="4"/>
        <v>7.6035223896173676E-3</v>
      </c>
      <c r="J124" s="2">
        <f t="shared" si="5"/>
        <v>4.9806015574517692E-2</v>
      </c>
      <c r="K124" s="2">
        <f t="shared" si="6"/>
        <v>9.1069484776602483E-2</v>
      </c>
    </row>
    <row r="125" spans="1:11" x14ac:dyDescent="0.3">
      <c r="A125">
        <v>5</v>
      </c>
      <c r="B125" t="s">
        <v>52</v>
      </c>
      <c r="C125">
        <v>2202510100</v>
      </c>
      <c r="D125" t="s">
        <v>30</v>
      </c>
      <c r="E125" s="3">
        <v>510.83280417999998</v>
      </c>
      <c r="F125" s="3">
        <v>514.71693284000003</v>
      </c>
      <c r="G125" s="3">
        <v>536.27535078000005</v>
      </c>
      <c r="H125" s="3">
        <v>557.35408446999998</v>
      </c>
      <c r="I125" s="2">
        <f t="shared" si="4"/>
        <v>7.6035223819170827E-3</v>
      </c>
      <c r="J125" s="2">
        <f t="shared" si="5"/>
        <v>4.9806015572631424E-2</v>
      </c>
      <c r="K125" s="2">
        <f t="shared" si="6"/>
        <v>9.1069484789014332E-2</v>
      </c>
    </row>
    <row r="126" spans="1:11" x14ac:dyDescent="0.3">
      <c r="A126">
        <v>5</v>
      </c>
      <c r="B126" t="s">
        <v>52</v>
      </c>
      <c r="C126">
        <v>2202520100</v>
      </c>
      <c r="D126" t="s">
        <v>31</v>
      </c>
      <c r="E126" s="3">
        <v>50411.860793</v>
      </c>
      <c r="F126" s="3">
        <v>50795.168505000001</v>
      </c>
      <c r="G126" s="3">
        <v>52922.674717000002</v>
      </c>
      <c r="H126" s="3">
        <v>55002.842983000002</v>
      </c>
      <c r="I126" s="2">
        <f t="shared" si="4"/>
        <v>7.6035223848198719E-3</v>
      </c>
      <c r="J126" s="2">
        <f t="shared" si="5"/>
        <v>4.9806015578552909E-2</v>
      </c>
      <c r="K126" s="2">
        <f t="shared" si="6"/>
        <v>9.1069484795480715E-2</v>
      </c>
    </row>
    <row r="127" spans="1:11" x14ac:dyDescent="0.3">
      <c r="A127">
        <v>5</v>
      </c>
      <c r="B127" t="s">
        <v>52</v>
      </c>
      <c r="C127">
        <v>2202530100</v>
      </c>
      <c r="D127" t="s">
        <v>32</v>
      </c>
      <c r="E127" s="3">
        <v>7794.1163347000002</v>
      </c>
      <c r="F127" s="3">
        <v>7853.3790728000004</v>
      </c>
      <c r="G127" s="3">
        <v>8182.3102142999996</v>
      </c>
      <c r="H127" s="3">
        <v>8503.9224936999999</v>
      </c>
      <c r="I127" s="2">
        <f t="shared" si="4"/>
        <v>7.6035223949837416E-3</v>
      </c>
      <c r="J127" s="2">
        <f t="shared" si="5"/>
        <v>4.9806015580205143E-2</v>
      </c>
      <c r="K127" s="2">
        <f t="shared" si="6"/>
        <v>9.1069484790711863E-2</v>
      </c>
    </row>
    <row r="128" spans="1:11" x14ac:dyDescent="0.3">
      <c r="A128">
        <v>5</v>
      </c>
      <c r="B128" t="s">
        <v>52</v>
      </c>
      <c r="C128">
        <v>2202540100</v>
      </c>
      <c r="D128" t="s">
        <v>33</v>
      </c>
      <c r="E128" s="3">
        <v>3175.4781121000001</v>
      </c>
      <c r="F128" s="3">
        <v>3199.6229311000002</v>
      </c>
      <c r="G128" s="3">
        <v>3333.6360244000002</v>
      </c>
      <c r="H128" s="3">
        <v>3464.6672677000001</v>
      </c>
      <c r="I128" s="2">
        <f t="shared" si="4"/>
        <v>7.6035224138366608E-3</v>
      </c>
      <c r="J128" s="2">
        <f t="shared" si="5"/>
        <v>4.9806015572063655E-2</v>
      </c>
      <c r="K128" s="2">
        <f t="shared" si="6"/>
        <v>9.1069484780279097E-2</v>
      </c>
    </row>
    <row r="129" spans="1:11" x14ac:dyDescent="0.3">
      <c r="A129">
        <v>5</v>
      </c>
      <c r="B129" t="s">
        <v>52</v>
      </c>
      <c r="C129">
        <v>2202610100</v>
      </c>
      <c r="D129" t="s">
        <v>34</v>
      </c>
      <c r="E129" s="3">
        <v>30395.519732000001</v>
      </c>
      <c r="F129" s="3">
        <v>30928.192687999999</v>
      </c>
      <c r="G129" s="3">
        <v>31929.288466000002</v>
      </c>
      <c r="H129" s="3">
        <v>32421.403372000001</v>
      </c>
      <c r="I129" s="2">
        <f t="shared" si="4"/>
        <v>1.752471945525591E-2</v>
      </c>
      <c r="J129" s="2">
        <f t="shared" si="5"/>
        <v>5.046035558935591E-2</v>
      </c>
      <c r="K129" s="2">
        <f t="shared" si="6"/>
        <v>6.6650732011243718E-2</v>
      </c>
    </row>
    <row r="130" spans="1:11" x14ac:dyDescent="0.3">
      <c r="A130">
        <v>5</v>
      </c>
      <c r="B130" t="s">
        <v>52</v>
      </c>
      <c r="C130">
        <v>2202620100</v>
      </c>
      <c r="D130" t="s">
        <v>35</v>
      </c>
      <c r="E130" s="3">
        <v>26552.174152</v>
      </c>
      <c r="F130" s="3">
        <v>27017.466538000001</v>
      </c>
      <c r="G130" s="3">
        <v>27891.922626</v>
      </c>
      <c r="H130" s="3">
        <v>28321.811030000001</v>
      </c>
      <c r="I130" s="2">
        <f t="shared" si="4"/>
        <v>1.7523701951350557E-2</v>
      </c>
      <c r="J130" s="2">
        <f t="shared" si="5"/>
        <v>5.0457204232335462E-2</v>
      </c>
      <c r="K130" s="2">
        <f t="shared" si="6"/>
        <v>6.6647532057811043E-2</v>
      </c>
    </row>
    <row r="131" spans="1:11" x14ac:dyDescent="0.3">
      <c r="A131">
        <v>5</v>
      </c>
      <c r="B131" t="s">
        <v>52</v>
      </c>
      <c r="C131">
        <v>2203420100</v>
      </c>
      <c r="D131" t="s">
        <v>36</v>
      </c>
      <c r="E131" s="3">
        <v>20.948198104999999</v>
      </c>
      <c r="F131" s="3">
        <v>22.473130168000001</v>
      </c>
      <c r="G131" s="3">
        <v>21.519111582000001</v>
      </c>
      <c r="H131" s="3">
        <v>24.043154128000001</v>
      </c>
      <c r="I131" s="2">
        <f t="shared" ref="I131:I194" si="7">F131/$E131-1</f>
        <v>7.2795381032606521E-2</v>
      </c>
      <c r="J131" s="2">
        <f t="shared" ref="J131:J194" si="8">G131/$E131-1</f>
        <v>2.7253584014165666E-2</v>
      </c>
      <c r="K131" s="2">
        <f t="shared" ref="K131:K194" si="9">H131/$E131-1</f>
        <v>0.14774330505597444</v>
      </c>
    </row>
    <row r="132" spans="1:11" x14ac:dyDescent="0.3">
      <c r="A132">
        <v>5</v>
      </c>
      <c r="B132" t="s">
        <v>52</v>
      </c>
      <c r="C132">
        <v>2203510100</v>
      </c>
      <c r="D132" t="s">
        <v>38</v>
      </c>
      <c r="E132" s="3">
        <v>32.644137938</v>
      </c>
      <c r="F132" s="3">
        <v>35.020480397</v>
      </c>
      <c r="G132" s="3">
        <v>33.533807693</v>
      </c>
      <c r="H132" s="3">
        <v>37.467090765999998</v>
      </c>
      <c r="I132" s="2">
        <f t="shared" si="7"/>
        <v>7.2795381011846905E-2</v>
      </c>
      <c r="J132" s="2">
        <f t="shared" si="8"/>
        <v>2.7253583987719932E-2</v>
      </c>
      <c r="K132" s="2">
        <f t="shared" si="9"/>
        <v>0.14774330500502364</v>
      </c>
    </row>
    <row r="133" spans="1:11" x14ac:dyDescent="0.3">
      <c r="A133">
        <v>5</v>
      </c>
      <c r="B133" t="s">
        <v>52</v>
      </c>
      <c r="C133">
        <v>2203520100</v>
      </c>
      <c r="D133" t="s">
        <v>39</v>
      </c>
      <c r="E133" s="3">
        <v>49.091888885000003</v>
      </c>
      <c r="F133" s="3">
        <v>52.665551641</v>
      </c>
      <c r="G133" s="3">
        <v>50.429818803000003</v>
      </c>
      <c r="H133" s="3">
        <v>56.344886797999997</v>
      </c>
      <c r="I133" s="2">
        <f t="shared" si="7"/>
        <v>7.2795381012359606E-2</v>
      </c>
      <c r="J133" s="2">
        <f t="shared" si="8"/>
        <v>2.7253584011284637E-2</v>
      </c>
      <c r="K133" s="2">
        <f t="shared" si="9"/>
        <v>0.14774330500890831</v>
      </c>
    </row>
    <row r="134" spans="1:11" x14ac:dyDescent="0.3">
      <c r="A134">
        <v>5</v>
      </c>
      <c r="B134" t="s">
        <v>52</v>
      </c>
      <c r="C134">
        <v>2203530100</v>
      </c>
      <c r="D134" t="s">
        <v>40</v>
      </c>
      <c r="E134" s="3">
        <v>40.145691499999998</v>
      </c>
      <c r="F134" s="3">
        <v>43.068112407999998</v>
      </c>
      <c r="G134" s="3">
        <v>41.239805476000001</v>
      </c>
      <c r="H134" s="3">
        <v>46.076948643000001</v>
      </c>
      <c r="I134" s="2">
        <f t="shared" si="7"/>
        <v>7.2795380993748715E-2</v>
      </c>
      <c r="J134" s="2">
        <f t="shared" si="8"/>
        <v>2.7253584011624366E-2</v>
      </c>
      <c r="K134" s="2">
        <f t="shared" si="9"/>
        <v>0.14774330498205535</v>
      </c>
    </row>
    <row r="135" spans="1:11" x14ac:dyDescent="0.3">
      <c r="A135">
        <v>5</v>
      </c>
      <c r="B135" t="s">
        <v>52</v>
      </c>
      <c r="C135">
        <v>2203610100</v>
      </c>
      <c r="D135" t="s">
        <v>41</v>
      </c>
      <c r="E135" s="3">
        <v>33.127639420999998</v>
      </c>
      <c r="F135" s="3">
        <v>35.785984204999998</v>
      </c>
      <c r="G135" s="3">
        <v>34.457267318</v>
      </c>
      <c r="H135" s="3">
        <v>38.734864217999998</v>
      </c>
      <c r="I135" s="2">
        <f t="shared" si="7"/>
        <v>8.0245523993322854E-2</v>
      </c>
      <c r="J135" s="2">
        <f t="shared" si="8"/>
        <v>4.0136511995392476E-2</v>
      </c>
      <c r="K135" s="2">
        <f t="shared" si="9"/>
        <v>0.1692612240111957</v>
      </c>
    </row>
    <row r="136" spans="1:11" x14ac:dyDescent="0.3">
      <c r="A136">
        <v>5</v>
      </c>
      <c r="B136" t="s">
        <v>52</v>
      </c>
      <c r="C136">
        <v>2205210100</v>
      </c>
      <c r="D136" t="s">
        <v>42</v>
      </c>
      <c r="E136" s="3">
        <v>696.90116709999995</v>
      </c>
      <c r="F136" s="3">
        <v>627.08167900000001</v>
      </c>
      <c r="G136" s="3">
        <v>479.42871888000002</v>
      </c>
      <c r="H136" s="3">
        <v>386.99059423</v>
      </c>
      <c r="I136" s="2">
        <f t="shared" si="7"/>
        <v>-0.10018563807338465</v>
      </c>
      <c r="J136" s="2">
        <f t="shared" si="8"/>
        <v>-0.31205636966424299</v>
      </c>
      <c r="K136" s="2">
        <f t="shared" si="9"/>
        <v>-0.44469802534500591</v>
      </c>
    </row>
    <row r="137" spans="1:11" x14ac:dyDescent="0.3">
      <c r="A137">
        <v>5</v>
      </c>
      <c r="B137" t="s">
        <v>52</v>
      </c>
      <c r="C137">
        <v>2205310100</v>
      </c>
      <c r="D137" t="s">
        <v>43</v>
      </c>
      <c r="E137" s="3">
        <v>3359.7177188999999</v>
      </c>
      <c r="F137" s="3">
        <v>3023.9988306999999</v>
      </c>
      <c r="G137" s="3">
        <v>2312.5922467</v>
      </c>
      <c r="H137" s="3">
        <v>1866.7038759</v>
      </c>
      <c r="I137" s="2">
        <f t="shared" si="7"/>
        <v>-9.9924730673479734E-2</v>
      </c>
      <c r="J137" s="2">
        <f t="shared" si="8"/>
        <v>-0.31167066992248316</v>
      </c>
      <c r="K137" s="2">
        <f t="shared" si="9"/>
        <v>-0.44438669195363989</v>
      </c>
    </row>
    <row r="138" spans="1:11" x14ac:dyDescent="0.3">
      <c r="A138">
        <v>5</v>
      </c>
      <c r="B138" t="s">
        <v>52</v>
      </c>
      <c r="C138">
        <v>2205320100</v>
      </c>
      <c r="D138" t="s">
        <v>44</v>
      </c>
      <c r="E138" s="3">
        <v>286.07944359999999</v>
      </c>
      <c r="F138" s="3">
        <v>257.25166780000001</v>
      </c>
      <c r="G138" s="3">
        <v>196.56167991000001</v>
      </c>
      <c r="H138" s="3">
        <v>158.66283831999999</v>
      </c>
      <c r="I138" s="2">
        <f t="shared" si="7"/>
        <v>-0.10076842794866225</v>
      </c>
      <c r="J138" s="2">
        <f t="shared" si="8"/>
        <v>-0.31291225459444361</v>
      </c>
      <c r="K138" s="2">
        <f t="shared" si="9"/>
        <v>-0.44538888805361199</v>
      </c>
    </row>
    <row r="139" spans="1:11" x14ac:dyDescent="0.3">
      <c r="A139">
        <v>5</v>
      </c>
      <c r="B139" t="s">
        <v>52</v>
      </c>
      <c r="C139">
        <v>2209210100</v>
      </c>
      <c r="D139" t="s">
        <v>45</v>
      </c>
      <c r="E139" s="3">
        <v>769.71084384999995</v>
      </c>
      <c r="F139" s="3">
        <v>2575.4139541</v>
      </c>
      <c r="G139" s="3">
        <v>8014.4654909999999</v>
      </c>
      <c r="H139" s="3">
        <v>13900.512350000001</v>
      </c>
      <c r="I139" s="2">
        <f t="shared" si="7"/>
        <v>2.345949942991699</v>
      </c>
      <c r="J139" s="2">
        <f t="shared" si="8"/>
        <v>9.4123068487805366</v>
      </c>
      <c r="K139" s="2">
        <f t="shared" si="9"/>
        <v>17.059395240518285</v>
      </c>
    </row>
    <row r="140" spans="1:11" x14ac:dyDescent="0.3">
      <c r="A140">
        <v>5</v>
      </c>
      <c r="B140" t="s">
        <v>52</v>
      </c>
      <c r="C140">
        <v>2209310100</v>
      </c>
      <c r="D140" t="s">
        <v>46</v>
      </c>
      <c r="E140" s="3">
        <v>104.49794362</v>
      </c>
      <c r="F140" s="3">
        <v>349.72282801</v>
      </c>
      <c r="G140" s="3">
        <v>1088.5319460000001</v>
      </c>
      <c r="H140" s="3">
        <v>1887.9801497999999</v>
      </c>
      <c r="I140" s="2">
        <f t="shared" si="7"/>
        <v>2.3466957903185577</v>
      </c>
      <c r="J140" s="2">
        <f t="shared" si="8"/>
        <v>9.4167786301936811</v>
      </c>
      <c r="K140" s="2">
        <f t="shared" si="9"/>
        <v>17.06715122228163</v>
      </c>
    </row>
    <row r="141" spans="1:11" x14ac:dyDescent="0.3">
      <c r="A141">
        <v>5</v>
      </c>
      <c r="B141" t="s">
        <v>52</v>
      </c>
      <c r="C141">
        <v>2209320100</v>
      </c>
      <c r="D141" t="s">
        <v>47</v>
      </c>
      <c r="E141" s="3">
        <v>17.080533203000002</v>
      </c>
      <c r="F141" s="3">
        <v>57.025016764999997</v>
      </c>
      <c r="G141" s="3">
        <v>177.09538314</v>
      </c>
      <c r="H141" s="3">
        <v>307.15916903999999</v>
      </c>
      <c r="I141" s="2">
        <f t="shared" si="7"/>
        <v>2.3385969915145388</v>
      </c>
      <c r="J141" s="2">
        <f t="shared" si="8"/>
        <v>9.3682584750278881</v>
      </c>
      <c r="K141" s="2">
        <f t="shared" si="9"/>
        <v>16.982996513601282</v>
      </c>
    </row>
    <row r="142" spans="1:11" x14ac:dyDescent="0.3">
      <c r="A142">
        <v>6</v>
      </c>
      <c r="B142" t="s">
        <v>53</v>
      </c>
      <c r="C142">
        <v>2201110100</v>
      </c>
      <c r="D142" t="s">
        <v>13</v>
      </c>
      <c r="E142" s="3">
        <v>1217910.5573</v>
      </c>
      <c r="F142" s="3">
        <v>1262432.0658</v>
      </c>
      <c r="G142" s="3">
        <v>1283902.8101999999</v>
      </c>
      <c r="H142" s="3">
        <v>1289366.3089999999</v>
      </c>
      <c r="I142" s="2">
        <f t="shared" si="7"/>
        <v>3.655564707370651E-2</v>
      </c>
      <c r="J142" s="2">
        <f t="shared" si="8"/>
        <v>5.4184810620493407E-2</v>
      </c>
      <c r="K142" s="2">
        <f t="shared" si="9"/>
        <v>5.8670771241535968E-2</v>
      </c>
    </row>
    <row r="143" spans="1:11" x14ac:dyDescent="0.3">
      <c r="A143">
        <v>6</v>
      </c>
      <c r="B143" t="s">
        <v>53</v>
      </c>
      <c r="C143">
        <v>2201210100</v>
      </c>
      <c r="D143" t="s">
        <v>14</v>
      </c>
      <c r="E143" s="3">
        <v>11781718.168</v>
      </c>
      <c r="F143" s="3">
        <v>12206874.814999999</v>
      </c>
      <c r="G143" s="3">
        <v>12409269.219000001</v>
      </c>
      <c r="H143" s="3">
        <v>12462075.419</v>
      </c>
      <c r="I143" s="2">
        <f t="shared" si="7"/>
        <v>3.6086132849006303E-2</v>
      </c>
      <c r="J143" s="2">
        <f t="shared" si="8"/>
        <v>5.3264816052422281E-2</v>
      </c>
      <c r="K143" s="2">
        <f t="shared" si="9"/>
        <v>5.7746861815783257E-2</v>
      </c>
    </row>
    <row r="144" spans="1:11" x14ac:dyDescent="0.3">
      <c r="A144">
        <v>6</v>
      </c>
      <c r="B144" t="s">
        <v>53</v>
      </c>
      <c r="C144">
        <v>2201310100</v>
      </c>
      <c r="D144" t="s">
        <v>15</v>
      </c>
      <c r="E144" s="3">
        <v>10456706.823000001</v>
      </c>
      <c r="F144" s="3">
        <v>10838787.592</v>
      </c>
      <c r="G144" s="3">
        <v>11022992.816</v>
      </c>
      <c r="H144" s="3">
        <v>11069899.877</v>
      </c>
      <c r="I144" s="2">
        <f t="shared" si="7"/>
        <v>3.6539302044846123E-2</v>
      </c>
      <c r="J144" s="2">
        <f t="shared" si="8"/>
        <v>5.4155290244384258E-2</v>
      </c>
      <c r="K144" s="2">
        <f t="shared" si="9"/>
        <v>5.8641125201220445E-2</v>
      </c>
    </row>
    <row r="145" spans="1:11" x14ac:dyDescent="0.3">
      <c r="A145">
        <v>6</v>
      </c>
      <c r="B145" t="s">
        <v>53</v>
      </c>
      <c r="C145">
        <v>2201320100</v>
      </c>
      <c r="D145" t="s">
        <v>16</v>
      </c>
      <c r="E145" s="3">
        <v>835372.26621000003</v>
      </c>
      <c r="F145" s="3">
        <v>865539.11702999996</v>
      </c>
      <c r="G145" s="3">
        <v>879912.72345000005</v>
      </c>
      <c r="H145" s="3">
        <v>883657.08952000004</v>
      </c>
      <c r="I145" s="2">
        <f t="shared" si="7"/>
        <v>3.6111865380525465E-2</v>
      </c>
      <c r="J145" s="2">
        <f t="shared" si="8"/>
        <v>5.3318094269606986E-2</v>
      </c>
      <c r="K145" s="2">
        <f t="shared" si="9"/>
        <v>5.7800366690485605E-2</v>
      </c>
    </row>
    <row r="146" spans="1:11" x14ac:dyDescent="0.3">
      <c r="A146">
        <v>6</v>
      </c>
      <c r="B146" t="s">
        <v>53</v>
      </c>
      <c r="C146">
        <v>2201410100</v>
      </c>
      <c r="D146" t="s">
        <v>49</v>
      </c>
      <c r="E146" s="3">
        <v>13320.787716999999</v>
      </c>
      <c r="F146" s="3">
        <v>14762.414554999999</v>
      </c>
      <c r="G146" s="3">
        <v>17359.385962</v>
      </c>
      <c r="H146" s="3">
        <v>19983.487016999999</v>
      </c>
      <c r="I146" s="2">
        <f t="shared" si="7"/>
        <v>0.10822384296089305</v>
      </c>
      <c r="J146" s="2">
        <f t="shared" si="8"/>
        <v>0.30318013700090263</v>
      </c>
      <c r="K146" s="2">
        <f t="shared" si="9"/>
        <v>0.5001730709586385</v>
      </c>
    </row>
    <row r="147" spans="1:11" x14ac:dyDescent="0.3">
      <c r="A147">
        <v>6</v>
      </c>
      <c r="B147" t="s">
        <v>53</v>
      </c>
      <c r="C147">
        <v>2201420100</v>
      </c>
      <c r="D147" t="s">
        <v>17</v>
      </c>
      <c r="E147" s="3">
        <v>2887.1837664999998</v>
      </c>
      <c r="F147" s="3">
        <v>3199.6458891000002</v>
      </c>
      <c r="G147" s="3">
        <v>3762.5205363999999</v>
      </c>
      <c r="H147" s="3">
        <v>4331.2753375000002</v>
      </c>
      <c r="I147" s="2">
        <f t="shared" si="7"/>
        <v>0.10822384297996512</v>
      </c>
      <c r="J147" s="2">
        <f t="shared" si="8"/>
        <v>0.3031801370098206</v>
      </c>
      <c r="K147" s="2">
        <f t="shared" si="9"/>
        <v>0.50017307098903729</v>
      </c>
    </row>
    <row r="148" spans="1:11" x14ac:dyDescent="0.3">
      <c r="A148">
        <v>6</v>
      </c>
      <c r="B148" t="s">
        <v>53</v>
      </c>
      <c r="C148">
        <v>2201430100</v>
      </c>
      <c r="D148" t="s">
        <v>18</v>
      </c>
      <c r="E148" s="3">
        <v>4830.5866497999996</v>
      </c>
      <c r="F148" s="3">
        <v>5353.3713010000001</v>
      </c>
      <c r="G148" s="3">
        <v>6295.1245722000003</v>
      </c>
      <c r="H148" s="3">
        <v>7246.7160092000004</v>
      </c>
      <c r="I148" s="2">
        <f t="shared" si="7"/>
        <v>0.1082238430029292</v>
      </c>
      <c r="J148" s="2">
        <f t="shared" si="8"/>
        <v>0.30318013702551783</v>
      </c>
      <c r="K148" s="2">
        <f t="shared" si="9"/>
        <v>0.50017307100785269</v>
      </c>
    </row>
    <row r="149" spans="1:11" x14ac:dyDescent="0.3">
      <c r="A149">
        <v>6</v>
      </c>
      <c r="B149" t="s">
        <v>53</v>
      </c>
      <c r="C149">
        <v>2201520100</v>
      </c>
      <c r="D149" t="s">
        <v>20</v>
      </c>
      <c r="E149" s="3">
        <v>60363.262827999999</v>
      </c>
      <c r="F149" s="3">
        <v>66896.007106999998</v>
      </c>
      <c r="G149" s="3">
        <v>78664.205121999999</v>
      </c>
      <c r="H149" s="3">
        <v>90555.341373000003</v>
      </c>
      <c r="I149" s="2">
        <f t="shared" si="7"/>
        <v>0.10822384299560639</v>
      </c>
      <c r="J149" s="2">
        <f t="shared" si="8"/>
        <v>0.30318013700066193</v>
      </c>
      <c r="K149" s="2">
        <f t="shared" si="9"/>
        <v>0.50017307101224429</v>
      </c>
    </row>
    <row r="150" spans="1:11" x14ac:dyDescent="0.3">
      <c r="A150">
        <v>6</v>
      </c>
      <c r="B150" t="s">
        <v>53</v>
      </c>
      <c r="C150">
        <v>2201540100</v>
      </c>
      <c r="D150" t="s">
        <v>22</v>
      </c>
      <c r="E150" s="3">
        <v>145666.14804999999</v>
      </c>
      <c r="F150" s="3">
        <v>161430.69839000001</v>
      </c>
      <c r="G150" s="3">
        <v>189829.23076999999</v>
      </c>
      <c r="H150" s="3">
        <v>218524.43265999999</v>
      </c>
      <c r="I150" s="2">
        <f t="shared" si="7"/>
        <v>0.1082238430207465</v>
      </c>
      <c r="J150" s="2">
        <f t="shared" si="8"/>
        <v>0.30318013698584934</v>
      </c>
      <c r="K150" s="2">
        <f t="shared" si="9"/>
        <v>0.50017307099375863</v>
      </c>
    </row>
    <row r="151" spans="1:11" x14ac:dyDescent="0.3">
      <c r="A151">
        <v>6</v>
      </c>
      <c r="B151" t="s">
        <v>53</v>
      </c>
      <c r="C151">
        <v>2202210100</v>
      </c>
      <c r="D151" t="s">
        <v>24</v>
      </c>
      <c r="E151" s="3">
        <v>66320.714693000002</v>
      </c>
      <c r="F151" s="3">
        <v>66358.135825000005</v>
      </c>
      <c r="G151" s="3">
        <v>66392.882222</v>
      </c>
      <c r="H151" s="3">
        <v>66392.882222</v>
      </c>
      <c r="I151" s="2">
        <f t="shared" si="7"/>
        <v>5.6424500509733022E-4</v>
      </c>
      <c r="J151" s="2">
        <f t="shared" si="8"/>
        <v>1.0881596999379184E-3</v>
      </c>
      <c r="K151" s="2">
        <f t="shared" si="9"/>
        <v>1.0881596999379184E-3</v>
      </c>
    </row>
    <row r="152" spans="1:11" x14ac:dyDescent="0.3">
      <c r="A152">
        <v>6</v>
      </c>
      <c r="B152" t="s">
        <v>53</v>
      </c>
      <c r="C152">
        <v>2202310100</v>
      </c>
      <c r="D152" t="s">
        <v>25</v>
      </c>
      <c r="E152" s="3">
        <v>472875.36330000003</v>
      </c>
      <c r="F152" s="3">
        <v>592256.00213000004</v>
      </c>
      <c r="G152" s="3">
        <v>761955.91296999995</v>
      </c>
      <c r="H152" s="3">
        <v>880925.56628999999</v>
      </c>
      <c r="I152" s="2">
        <f t="shared" si="7"/>
        <v>0.25245687996281374</v>
      </c>
      <c r="J152" s="2">
        <f t="shared" si="8"/>
        <v>0.61132503848926967</v>
      </c>
      <c r="K152" s="2">
        <f t="shared" si="9"/>
        <v>0.86291279829506817</v>
      </c>
    </row>
    <row r="153" spans="1:11" x14ac:dyDescent="0.3">
      <c r="A153">
        <v>6</v>
      </c>
      <c r="B153" t="s">
        <v>53</v>
      </c>
      <c r="C153">
        <v>2202320100</v>
      </c>
      <c r="D153" t="s">
        <v>26</v>
      </c>
      <c r="E153" s="3">
        <v>78629.345554</v>
      </c>
      <c r="F153" s="3">
        <v>98498.169670000003</v>
      </c>
      <c r="G153" s="3">
        <v>126742.43496</v>
      </c>
      <c r="H153" s="3">
        <v>146531.64231</v>
      </c>
      <c r="I153" s="2">
        <f t="shared" si="7"/>
        <v>0.25268967935584263</v>
      </c>
      <c r="J153" s="2">
        <f t="shared" si="8"/>
        <v>0.61189736563377028</v>
      </c>
      <c r="K153" s="2">
        <f t="shared" si="9"/>
        <v>0.86357448707705409</v>
      </c>
    </row>
    <row r="154" spans="1:11" x14ac:dyDescent="0.3">
      <c r="A154">
        <v>6</v>
      </c>
      <c r="B154" t="s">
        <v>53</v>
      </c>
      <c r="C154">
        <v>2202410100</v>
      </c>
      <c r="D154" t="s">
        <v>27</v>
      </c>
      <c r="E154" s="3">
        <v>10349.073811</v>
      </c>
      <c r="F154" s="3">
        <v>10427.763225000001</v>
      </c>
      <c r="G154" s="3">
        <v>10864.519942000001</v>
      </c>
      <c r="H154" s="3">
        <v>11291.55863</v>
      </c>
      <c r="I154" s="2">
        <f t="shared" si="7"/>
        <v>7.6035223477062264E-3</v>
      </c>
      <c r="J154" s="2">
        <f t="shared" si="8"/>
        <v>4.9806015534659132E-2</v>
      </c>
      <c r="K154" s="2">
        <f t="shared" si="9"/>
        <v>9.1069484691300051E-2</v>
      </c>
    </row>
    <row r="155" spans="1:11" x14ac:dyDescent="0.3">
      <c r="A155">
        <v>6</v>
      </c>
      <c r="B155" t="s">
        <v>53</v>
      </c>
      <c r="C155">
        <v>2202420100</v>
      </c>
      <c r="D155" t="s">
        <v>28</v>
      </c>
      <c r="E155" s="3">
        <v>3429.9863814</v>
      </c>
      <c r="F155" s="3">
        <v>3456.0698157000002</v>
      </c>
      <c r="G155" s="3">
        <v>3600.8311389999999</v>
      </c>
      <c r="H155" s="3">
        <v>3742.364701</v>
      </c>
      <c r="I155" s="2">
        <f t="shared" si="7"/>
        <v>7.6045299892280038E-3</v>
      </c>
      <c r="J155" s="2">
        <f t="shared" si="8"/>
        <v>4.9809164994488064E-2</v>
      </c>
      <c r="K155" s="2">
        <f t="shared" si="9"/>
        <v>9.1072757983516661E-2</v>
      </c>
    </row>
    <row r="156" spans="1:11" x14ac:dyDescent="0.3">
      <c r="A156">
        <v>6</v>
      </c>
      <c r="B156" t="s">
        <v>53</v>
      </c>
      <c r="C156">
        <v>2202430100</v>
      </c>
      <c r="D156" t="s">
        <v>29</v>
      </c>
      <c r="E156" s="3">
        <v>25059.078277000001</v>
      </c>
      <c r="F156" s="3">
        <v>25249.615539999999</v>
      </c>
      <c r="G156" s="3">
        <v>26307.171119999999</v>
      </c>
      <c r="H156" s="3">
        <v>27341.195626000001</v>
      </c>
      <c r="I156" s="2">
        <f t="shared" si="7"/>
        <v>7.6035223998993651E-3</v>
      </c>
      <c r="J156" s="2">
        <f t="shared" si="8"/>
        <v>4.9806015576619789E-2</v>
      </c>
      <c r="K156" s="2">
        <f t="shared" si="9"/>
        <v>9.1069484829958691E-2</v>
      </c>
    </row>
    <row r="157" spans="1:11" x14ac:dyDescent="0.3">
      <c r="A157">
        <v>6</v>
      </c>
      <c r="B157" t="s">
        <v>53</v>
      </c>
      <c r="C157">
        <v>2202510100</v>
      </c>
      <c r="D157" t="s">
        <v>30</v>
      </c>
      <c r="E157" s="3">
        <v>7197.8518682000004</v>
      </c>
      <c r="F157" s="3">
        <v>7252.5808961000002</v>
      </c>
      <c r="G157" s="3">
        <v>7556.3481904999999</v>
      </c>
      <c r="H157" s="3">
        <v>7853.3565294</v>
      </c>
      <c r="I157" s="2">
        <f t="shared" si="7"/>
        <v>7.6035223983688116E-3</v>
      </c>
      <c r="J157" s="2">
        <f t="shared" si="8"/>
        <v>4.9806015581375096E-2</v>
      </c>
      <c r="K157" s="2">
        <f t="shared" si="9"/>
        <v>9.1069484785593957E-2</v>
      </c>
    </row>
    <row r="158" spans="1:11" x14ac:dyDescent="0.3">
      <c r="A158">
        <v>6</v>
      </c>
      <c r="B158" t="s">
        <v>53</v>
      </c>
      <c r="C158">
        <v>2202520100</v>
      </c>
      <c r="D158" t="s">
        <v>31</v>
      </c>
      <c r="E158" s="3">
        <v>354038.00520999997</v>
      </c>
      <c r="F158" s="3">
        <v>356729.94111999997</v>
      </c>
      <c r="G158" s="3">
        <v>371671.22762000002</v>
      </c>
      <c r="H158" s="3">
        <v>386280.06394000002</v>
      </c>
      <c r="I158" s="2">
        <f t="shared" si="7"/>
        <v>7.6035224195867279E-3</v>
      </c>
      <c r="J158" s="2">
        <f t="shared" si="8"/>
        <v>4.9806015598638398E-2</v>
      </c>
      <c r="K158" s="2">
        <f t="shared" si="9"/>
        <v>9.106948478843524E-2</v>
      </c>
    </row>
    <row r="159" spans="1:11" x14ac:dyDescent="0.3">
      <c r="A159">
        <v>6</v>
      </c>
      <c r="B159" t="s">
        <v>53</v>
      </c>
      <c r="C159">
        <v>2202540100</v>
      </c>
      <c r="D159" t="s">
        <v>33</v>
      </c>
      <c r="E159" s="3">
        <v>49192.675188000001</v>
      </c>
      <c r="F159" s="3">
        <v>49566.712794999999</v>
      </c>
      <c r="G159" s="3">
        <v>51642.766334</v>
      </c>
      <c r="H159" s="3">
        <v>53672.626771000003</v>
      </c>
      <c r="I159" s="2">
        <f t="shared" si="7"/>
        <v>7.6035223856099066E-3</v>
      </c>
      <c r="J159" s="2">
        <f t="shared" si="8"/>
        <v>4.9806015563017558E-2</v>
      </c>
      <c r="K159" s="2">
        <f t="shared" si="9"/>
        <v>9.1069484753145469E-2</v>
      </c>
    </row>
    <row r="160" spans="1:11" x14ac:dyDescent="0.3">
      <c r="A160">
        <v>6</v>
      </c>
      <c r="B160" t="s">
        <v>53</v>
      </c>
      <c r="C160">
        <v>2202610100</v>
      </c>
      <c r="D160" t="s">
        <v>34</v>
      </c>
      <c r="E160" s="3">
        <v>127148.63710000001</v>
      </c>
      <c r="F160" s="3">
        <v>129376.88129999999</v>
      </c>
      <c r="G160" s="3">
        <v>133564.60253999999</v>
      </c>
      <c r="H160" s="3">
        <v>135623.18684000001</v>
      </c>
      <c r="I160" s="2">
        <f t="shared" si="7"/>
        <v>1.7524719500119579E-2</v>
      </c>
      <c r="J160" s="2">
        <f t="shared" si="8"/>
        <v>5.0460355583315852E-2</v>
      </c>
      <c r="K160" s="2">
        <f t="shared" si="9"/>
        <v>6.6650732035255178E-2</v>
      </c>
    </row>
    <row r="161" spans="1:11" x14ac:dyDescent="0.3">
      <c r="A161">
        <v>6</v>
      </c>
      <c r="B161" t="s">
        <v>53</v>
      </c>
      <c r="C161">
        <v>2202620100</v>
      </c>
      <c r="D161" t="s">
        <v>35</v>
      </c>
      <c r="E161" s="3">
        <v>146299.64405999999</v>
      </c>
      <c r="F161" s="3">
        <v>148863.35542000001</v>
      </c>
      <c r="G161" s="3">
        <v>153681.51508000001</v>
      </c>
      <c r="H161" s="3">
        <v>156050.15427999999</v>
      </c>
      <c r="I161" s="2">
        <f t="shared" si="7"/>
        <v>1.7523701964364369E-2</v>
      </c>
      <c r="J161" s="2">
        <f t="shared" si="8"/>
        <v>5.0457204236071806E-2</v>
      </c>
      <c r="K161" s="2">
        <f t="shared" si="9"/>
        <v>6.6647532074658677E-2</v>
      </c>
    </row>
    <row r="162" spans="1:11" x14ac:dyDescent="0.3">
      <c r="A162">
        <v>6</v>
      </c>
      <c r="B162" t="s">
        <v>53</v>
      </c>
      <c r="C162">
        <v>2203420100</v>
      </c>
      <c r="D162" t="s">
        <v>36</v>
      </c>
      <c r="E162" s="3">
        <v>9136.7542754000006</v>
      </c>
      <c r="F162" s="3">
        <v>9801.8677841000008</v>
      </c>
      <c r="G162" s="3">
        <v>9385.7635754999992</v>
      </c>
      <c r="H162" s="3">
        <v>10486.648549</v>
      </c>
      <c r="I162" s="2">
        <f t="shared" si="7"/>
        <v>7.2795381013011085E-2</v>
      </c>
      <c r="J162" s="2">
        <f t="shared" si="8"/>
        <v>2.7253583996500463E-2</v>
      </c>
      <c r="K162" s="2">
        <f t="shared" si="9"/>
        <v>0.14774330499775878</v>
      </c>
    </row>
    <row r="163" spans="1:11" x14ac:dyDescent="0.3">
      <c r="A163">
        <v>6</v>
      </c>
      <c r="B163" t="s">
        <v>53</v>
      </c>
      <c r="C163">
        <v>2203510100</v>
      </c>
      <c r="D163" t="s">
        <v>38</v>
      </c>
      <c r="E163" s="3">
        <v>6476.9329589999998</v>
      </c>
      <c r="F163" s="3">
        <v>6948.4237615000002</v>
      </c>
      <c r="G163" s="3">
        <v>6653.4525954000001</v>
      </c>
      <c r="H163" s="3">
        <v>7433.8564405999996</v>
      </c>
      <c r="I163" s="2">
        <f t="shared" si="7"/>
        <v>7.2795381005888338E-2</v>
      </c>
      <c r="J163" s="2">
        <f t="shared" si="8"/>
        <v>2.7253583990663133E-2</v>
      </c>
      <c r="K163" s="2">
        <f t="shared" si="9"/>
        <v>0.14774330499597199</v>
      </c>
    </row>
    <row r="164" spans="1:11" x14ac:dyDescent="0.3">
      <c r="A164">
        <v>6</v>
      </c>
      <c r="B164" t="s">
        <v>53</v>
      </c>
      <c r="C164">
        <v>2205210100</v>
      </c>
      <c r="D164" t="s">
        <v>42</v>
      </c>
      <c r="E164" s="3">
        <v>3519.7934743999999</v>
      </c>
      <c r="F164" s="3">
        <v>3164.2280913</v>
      </c>
      <c r="G164" s="3">
        <v>2417.1029078000001</v>
      </c>
      <c r="H164" s="3">
        <v>1951.0639512</v>
      </c>
      <c r="I164" s="2">
        <f t="shared" si="7"/>
        <v>-0.10101881990692974</v>
      </c>
      <c r="J164" s="2">
        <f t="shared" si="8"/>
        <v>-0.31328274645090348</v>
      </c>
      <c r="K164" s="2">
        <f t="shared" si="9"/>
        <v>-0.44568794578705007</v>
      </c>
    </row>
    <row r="165" spans="1:11" x14ac:dyDescent="0.3">
      <c r="A165">
        <v>6</v>
      </c>
      <c r="B165" t="s">
        <v>53</v>
      </c>
      <c r="C165">
        <v>2205310100</v>
      </c>
      <c r="D165" t="s">
        <v>43</v>
      </c>
      <c r="E165" s="3">
        <v>13004.547947999999</v>
      </c>
      <c r="F165" s="3">
        <v>11696.778998</v>
      </c>
      <c r="G165" s="3">
        <v>8939.2009223999994</v>
      </c>
      <c r="H165" s="3">
        <v>7215.6434117999997</v>
      </c>
      <c r="I165" s="2">
        <f t="shared" si="7"/>
        <v>-0.10056243056115799</v>
      </c>
      <c r="J165" s="2">
        <f t="shared" si="8"/>
        <v>-0.31260963794018071</v>
      </c>
      <c r="K165" s="2">
        <f t="shared" si="9"/>
        <v>-0.44514461858632226</v>
      </c>
    </row>
    <row r="166" spans="1:11" x14ac:dyDescent="0.3">
      <c r="A166">
        <v>6</v>
      </c>
      <c r="B166" t="s">
        <v>53</v>
      </c>
      <c r="C166">
        <v>2205320100</v>
      </c>
      <c r="D166" t="s">
        <v>44</v>
      </c>
      <c r="E166" s="3">
        <v>1231.8569073000001</v>
      </c>
      <c r="F166" s="3">
        <v>1107.5209714</v>
      </c>
      <c r="G166" s="3">
        <v>846.09579907</v>
      </c>
      <c r="H166" s="3">
        <v>682.96099746000004</v>
      </c>
      <c r="I166" s="2">
        <f t="shared" si="7"/>
        <v>-0.10093374901190533</v>
      </c>
      <c r="J166" s="2">
        <f t="shared" si="8"/>
        <v>-0.31315415446710959</v>
      </c>
      <c r="K166" s="2">
        <f t="shared" si="9"/>
        <v>-0.44558414746650832</v>
      </c>
    </row>
    <row r="167" spans="1:11" x14ac:dyDescent="0.3">
      <c r="A167">
        <v>6</v>
      </c>
      <c r="B167" t="s">
        <v>53</v>
      </c>
      <c r="C167">
        <v>2209210100</v>
      </c>
      <c r="D167" t="s">
        <v>45</v>
      </c>
      <c r="E167" s="3">
        <v>209309.05322</v>
      </c>
      <c r="F167" s="3">
        <v>698029.66876000003</v>
      </c>
      <c r="G167" s="3">
        <v>2165568.9926999998</v>
      </c>
      <c r="H167" s="3">
        <v>3756023.2259999998</v>
      </c>
      <c r="I167" s="2">
        <f t="shared" si="7"/>
        <v>2.3349234446458311</v>
      </c>
      <c r="J167" s="2">
        <f t="shared" si="8"/>
        <v>9.3462748475758453</v>
      </c>
      <c r="K167" s="2">
        <f t="shared" si="9"/>
        <v>16.944867497212979</v>
      </c>
    </row>
    <row r="168" spans="1:11" x14ac:dyDescent="0.3">
      <c r="A168">
        <v>6</v>
      </c>
      <c r="B168" t="s">
        <v>53</v>
      </c>
      <c r="C168">
        <v>2209310100</v>
      </c>
      <c r="D168" t="s">
        <v>46</v>
      </c>
      <c r="E168" s="3">
        <v>24819.220735999999</v>
      </c>
      <c r="F168" s="3">
        <v>82840.756703999999</v>
      </c>
      <c r="G168" s="3">
        <v>257208.37830000001</v>
      </c>
      <c r="H168" s="3">
        <v>446109.38099999999</v>
      </c>
      <c r="I168" s="2">
        <f t="shared" si="7"/>
        <v>2.3377662250225453</v>
      </c>
      <c r="J168" s="2">
        <f t="shared" si="8"/>
        <v>9.3632737319154486</v>
      </c>
      <c r="K168" s="2">
        <f t="shared" si="9"/>
        <v>16.974350836604767</v>
      </c>
    </row>
    <row r="169" spans="1:11" x14ac:dyDescent="0.3">
      <c r="A169">
        <v>6</v>
      </c>
      <c r="B169" t="s">
        <v>53</v>
      </c>
      <c r="C169">
        <v>2209320100</v>
      </c>
      <c r="D169" t="s">
        <v>47</v>
      </c>
      <c r="E169" s="3">
        <v>2526.4831211000001</v>
      </c>
      <c r="F169" s="3">
        <v>8431.3047736000008</v>
      </c>
      <c r="G169" s="3">
        <v>26173.439204999999</v>
      </c>
      <c r="H169" s="3">
        <v>45395.942539999996</v>
      </c>
      <c r="I169" s="2">
        <f t="shared" si="7"/>
        <v>2.3371704339465813</v>
      </c>
      <c r="J169" s="2">
        <f t="shared" si="8"/>
        <v>9.3596335104761756</v>
      </c>
      <c r="K169" s="2">
        <f t="shared" si="9"/>
        <v>16.968037134653468</v>
      </c>
    </row>
    <row r="170" spans="1:11" x14ac:dyDescent="0.3">
      <c r="A170">
        <v>8</v>
      </c>
      <c r="B170" t="s">
        <v>54</v>
      </c>
      <c r="C170">
        <v>2201110100</v>
      </c>
      <c r="D170" t="s">
        <v>13</v>
      </c>
      <c r="E170" s="3">
        <v>263101</v>
      </c>
      <c r="F170" s="3">
        <v>274549.59655999998</v>
      </c>
      <c r="G170" s="3">
        <v>280949.50672</v>
      </c>
      <c r="H170" s="3">
        <v>282145.05460999999</v>
      </c>
      <c r="I170" s="2">
        <f t="shared" si="7"/>
        <v>4.3514074670943703E-2</v>
      </c>
      <c r="J170" s="2">
        <f t="shared" si="8"/>
        <v>6.7838992326140879E-2</v>
      </c>
      <c r="K170" s="2">
        <f t="shared" si="9"/>
        <v>7.2383056734866003E-2</v>
      </c>
    </row>
    <row r="171" spans="1:11" x14ac:dyDescent="0.3">
      <c r="A171">
        <v>8</v>
      </c>
      <c r="B171" t="s">
        <v>54</v>
      </c>
      <c r="C171">
        <v>2201210100</v>
      </c>
      <c r="D171" t="s">
        <v>14</v>
      </c>
      <c r="E171" s="3">
        <v>1572822.9271</v>
      </c>
      <c r="F171" s="3">
        <v>1637954.5098999999</v>
      </c>
      <c r="G171" s="3">
        <v>1673091.1732999999</v>
      </c>
      <c r="H171" s="3">
        <v>1680210.8178000001</v>
      </c>
      <c r="I171" s="2">
        <f t="shared" si="7"/>
        <v>4.1410626509680082E-2</v>
      </c>
      <c r="J171" s="2">
        <f t="shared" si="8"/>
        <v>6.3750498846603332E-2</v>
      </c>
      <c r="K171" s="2">
        <f t="shared" si="9"/>
        <v>6.8277165121189975E-2</v>
      </c>
    </row>
    <row r="172" spans="1:11" x14ac:dyDescent="0.3">
      <c r="A172">
        <v>8</v>
      </c>
      <c r="B172" t="s">
        <v>54</v>
      </c>
      <c r="C172">
        <v>2201310100</v>
      </c>
      <c r="D172" t="s">
        <v>15</v>
      </c>
      <c r="E172" s="3">
        <v>2749261.3256999999</v>
      </c>
      <c r="F172" s="3">
        <v>2866500.4416</v>
      </c>
      <c r="G172" s="3">
        <v>2931116.6938</v>
      </c>
      <c r="H172" s="3">
        <v>2943589.7193999998</v>
      </c>
      <c r="I172" s="2">
        <f t="shared" si="7"/>
        <v>4.2643860299511394E-2</v>
      </c>
      <c r="J172" s="2">
        <f t="shared" si="8"/>
        <v>6.6146992430301976E-2</v>
      </c>
      <c r="K172" s="2">
        <f t="shared" si="9"/>
        <v>7.0683856744873541E-2</v>
      </c>
    </row>
    <row r="173" spans="1:11" x14ac:dyDescent="0.3">
      <c r="A173">
        <v>8</v>
      </c>
      <c r="B173" t="s">
        <v>54</v>
      </c>
      <c r="C173">
        <v>2201320100</v>
      </c>
      <c r="D173" t="s">
        <v>16</v>
      </c>
      <c r="E173" s="3">
        <v>264605.99115999998</v>
      </c>
      <c r="F173" s="3">
        <v>275468.64536000002</v>
      </c>
      <c r="G173" s="3">
        <v>281296.22911000001</v>
      </c>
      <c r="H173" s="3">
        <v>282493.25244000001</v>
      </c>
      <c r="I173" s="2">
        <f t="shared" si="7"/>
        <v>4.1052185373352756E-2</v>
      </c>
      <c r="J173" s="2">
        <f t="shared" si="8"/>
        <v>6.3075812746461679E-2</v>
      </c>
      <c r="K173" s="2">
        <f t="shared" si="9"/>
        <v>6.7599608011838619E-2</v>
      </c>
    </row>
    <row r="174" spans="1:11" x14ac:dyDescent="0.3">
      <c r="A174">
        <v>8</v>
      </c>
      <c r="B174" t="s">
        <v>54</v>
      </c>
      <c r="C174">
        <v>2201420100</v>
      </c>
      <c r="D174" t="s">
        <v>17</v>
      </c>
      <c r="E174" s="3">
        <v>1000.864242</v>
      </c>
      <c r="F174" s="3">
        <v>1109.1816166000001</v>
      </c>
      <c r="G174" s="3">
        <v>1304.3064001</v>
      </c>
      <c r="H174" s="3">
        <v>1501.4695836999999</v>
      </c>
      <c r="I174" s="2">
        <f t="shared" si="7"/>
        <v>0.10822384300946997</v>
      </c>
      <c r="J174" s="2">
        <f t="shared" si="8"/>
        <v>0.30318013709195935</v>
      </c>
      <c r="K174" s="2">
        <f t="shared" si="9"/>
        <v>0.50017307112466503</v>
      </c>
    </row>
    <row r="175" spans="1:11" x14ac:dyDescent="0.3">
      <c r="A175">
        <v>8</v>
      </c>
      <c r="B175" t="s">
        <v>54</v>
      </c>
      <c r="C175">
        <v>2201430100</v>
      </c>
      <c r="D175" t="s">
        <v>18</v>
      </c>
      <c r="E175" s="3">
        <v>947.05572111000004</v>
      </c>
      <c r="F175" s="3">
        <v>1049.5497307999999</v>
      </c>
      <c r="G175" s="3">
        <v>1234.1842044</v>
      </c>
      <c r="H175" s="3">
        <v>1420.7474895</v>
      </c>
      <c r="I175" s="2">
        <f t="shared" si="7"/>
        <v>0.10822384301725285</v>
      </c>
      <c r="J175" s="2">
        <f t="shared" si="8"/>
        <v>0.3031801370181999</v>
      </c>
      <c r="K175" s="2">
        <f t="shared" si="9"/>
        <v>0.50017307095173646</v>
      </c>
    </row>
    <row r="176" spans="1:11" x14ac:dyDescent="0.3">
      <c r="A176">
        <v>8</v>
      </c>
      <c r="B176" t="s">
        <v>54</v>
      </c>
      <c r="C176">
        <v>2201510100</v>
      </c>
      <c r="D176" t="s">
        <v>19</v>
      </c>
      <c r="E176" s="3">
        <v>2.5209751810999999</v>
      </c>
      <c r="F176" s="3">
        <v>2.7938048033</v>
      </c>
      <c r="G176" s="3">
        <v>3.2852847819000002</v>
      </c>
      <c r="H176" s="3">
        <v>3.7818990794</v>
      </c>
      <c r="I176" s="2">
        <f t="shared" si="7"/>
        <v>0.10822384299751575</v>
      </c>
      <c r="J176" s="2">
        <f t="shared" si="8"/>
        <v>0.30318013700813284</v>
      </c>
      <c r="K176" s="2">
        <f t="shared" si="9"/>
        <v>0.5001730710215917</v>
      </c>
    </row>
    <row r="177" spans="1:11" x14ac:dyDescent="0.3">
      <c r="A177">
        <v>8</v>
      </c>
      <c r="B177" t="s">
        <v>54</v>
      </c>
      <c r="C177">
        <v>2201520100</v>
      </c>
      <c r="D177" t="s">
        <v>20</v>
      </c>
      <c r="E177" s="3">
        <v>37927.007903999998</v>
      </c>
      <c r="F177" s="3">
        <v>42031.614453000002</v>
      </c>
      <c r="G177" s="3">
        <v>49425.723356000002</v>
      </c>
      <c r="H177" s="3">
        <v>56897.075921000003</v>
      </c>
      <c r="I177" s="2">
        <f t="shared" si="7"/>
        <v>0.10822384300363197</v>
      </c>
      <c r="J177" s="2">
        <f t="shared" si="8"/>
        <v>0.30318013699117263</v>
      </c>
      <c r="K177" s="2">
        <f t="shared" si="9"/>
        <v>0.50017307099512354</v>
      </c>
    </row>
    <row r="178" spans="1:11" x14ac:dyDescent="0.3">
      <c r="A178">
        <v>8</v>
      </c>
      <c r="B178" t="s">
        <v>54</v>
      </c>
      <c r="C178">
        <v>2201530100</v>
      </c>
      <c r="D178" t="s">
        <v>21</v>
      </c>
      <c r="E178" s="3">
        <v>5815.5342549999996</v>
      </c>
      <c r="F178" s="3">
        <v>6444.9137211999996</v>
      </c>
      <c r="G178" s="3">
        <v>7578.6887270999996</v>
      </c>
      <c r="H178" s="3">
        <v>8724.3078827999998</v>
      </c>
      <c r="I178" s="2">
        <f t="shared" si="7"/>
        <v>0.10822384300442911</v>
      </c>
      <c r="J178" s="2">
        <f t="shared" si="8"/>
        <v>0.30318013698983881</v>
      </c>
      <c r="K178" s="2">
        <f t="shared" si="9"/>
        <v>0.50017307099500541</v>
      </c>
    </row>
    <row r="179" spans="1:11" x14ac:dyDescent="0.3">
      <c r="A179">
        <v>8</v>
      </c>
      <c r="B179" t="s">
        <v>54</v>
      </c>
      <c r="C179">
        <v>2201540100</v>
      </c>
      <c r="D179" t="s">
        <v>22</v>
      </c>
      <c r="E179" s="3">
        <v>20133.319736000001</v>
      </c>
      <c r="F179" s="3">
        <v>22312.224969999999</v>
      </c>
      <c r="G179" s="3">
        <v>26237.342371999999</v>
      </c>
      <c r="H179" s="3">
        <v>30203.464098</v>
      </c>
      <c r="I179" s="2">
        <f t="shared" si="7"/>
        <v>0.10822384299117549</v>
      </c>
      <c r="J179" s="2">
        <f t="shared" si="8"/>
        <v>0.30318013700867774</v>
      </c>
      <c r="K179" s="2">
        <f t="shared" si="9"/>
        <v>0.50017307101092556</v>
      </c>
    </row>
    <row r="180" spans="1:11" x14ac:dyDescent="0.3">
      <c r="A180">
        <v>8</v>
      </c>
      <c r="B180" t="s">
        <v>54</v>
      </c>
      <c r="C180">
        <v>2201610100</v>
      </c>
      <c r="D180" t="s">
        <v>23</v>
      </c>
      <c r="E180" s="3">
        <v>156.38534374</v>
      </c>
      <c r="F180" s="3">
        <v>172.53566104000001</v>
      </c>
      <c r="G180" s="3">
        <v>235.82559094999999</v>
      </c>
      <c r="H180" s="3">
        <v>279.6037422</v>
      </c>
      <c r="I180" s="2">
        <f t="shared" si="7"/>
        <v>0.10327257602125983</v>
      </c>
      <c r="J180" s="2">
        <f t="shared" si="8"/>
        <v>0.50797757200364102</v>
      </c>
      <c r="K180" s="2">
        <f t="shared" si="9"/>
        <v>0.7879152579979487</v>
      </c>
    </row>
    <row r="181" spans="1:11" x14ac:dyDescent="0.3">
      <c r="A181">
        <v>8</v>
      </c>
      <c r="B181" t="s">
        <v>54</v>
      </c>
      <c r="C181">
        <v>2202210100</v>
      </c>
      <c r="D181" t="s">
        <v>24</v>
      </c>
      <c r="E181" s="3">
        <v>12171.413065999999</v>
      </c>
      <c r="F181" s="3">
        <v>12234.513124999999</v>
      </c>
      <c r="G181" s="3">
        <v>12293.419572000001</v>
      </c>
      <c r="H181" s="3">
        <v>12293.419572000001</v>
      </c>
      <c r="I181" s="2">
        <f t="shared" si="7"/>
        <v>5.1842837522511065E-3</v>
      </c>
      <c r="J181" s="2">
        <f t="shared" si="8"/>
        <v>1.0024021478723721E-2</v>
      </c>
      <c r="K181" s="2">
        <f t="shared" si="9"/>
        <v>1.0024021478723721E-2</v>
      </c>
    </row>
    <row r="182" spans="1:11" x14ac:dyDescent="0.3">
      <c r="A182">
        <v>8</v>
      </c>
      <c r="B182" t="s">
        <v>54</v>
      </c>
      <c r="C182">
        <v>2202310100</v>
      </c>
      <c r="D182" t="s">
        <v>25</v>
      </c>
      <c r="E182" s="3">
        <v>130796.27658999999</v>
      </c>
      <c r="F182" s="3">
        <v>164764.68804000001</v>
      </c>
      <c r="G182" s="3">
        <v>213106.50607</v>
      </c>
      <c r="H182" s="3">
        <v>246380.35659000001</v>
      </c>
      <c r="I182" s="2">
        <f t="shared" si="7"/>
        <v>0.25970472811301004</v>
      </c>
      <c r="J182" s="2">
        <f t="shared" si="8"/>
        <v>0.62930101395786231</v>
      </c>
      <c r="K182" s="2">
        <f t="shared" si="9"/>
        <v>0.88369549205376208</v>
      </c>
    </row>
    <row r="183" spans="1:11" x14ac:dyDescent="0.3">
      <c r="A183">
        <v>8</v>
      </c>
      <c r="B183" t="s">
        <v>54</v>
      </c>
      <c r="C183">
        <v>2202320100</v>
      </c>
      <c r="D183" t="s">
        <v>26</v>
      </c>
      <c r="E183" s="3">
        <v>20608.370004</v>
      </c>
      <c r="F183" s="3">
        <v>25967.776975000001</v>
      </c>
      <c r="G183" s="3">
        <v>33596.217049999999</v>
      </c>
      <c r="H183" s="3">
        <v>38841.835894000003</v>
      </c>
      <c r="I183" s="2">
        <f t="shared" si="7"/>
        <v>0.26005972184892645</v>
      </c>
      <c r="J183" s="2">
        <f t="shared" si="8"/>
        <v>0.63022194591222447</v>
      </c>
      <c r="K183" s="2">
        <f t="shared" si="9"/>
        <v>0.88476021570172514</v>
      </c>
    </row>
    <row r="184" spans="1:11" x14ac:dyDescent="0.3">
      <c r="A184">
        <v>8</v>
      </c>
      <c r="B184" t="s">
        <v>54</v>
      </c>
      <c r="C184">
        <v>2202410100</v>
      </c>
      <c r="D184" t="s">
        <v>27</v>
      </c>
      <c r="E184" s="3">
        <v>731.73931024000001</v>
      </c>
      <c r="F184" s="3">
        <v>737.30310646999999</v>
      </c>
      <c r="G184" s="3">
        <v>768.18432972999994</v>
      </c>
      <c r="H184" s="3">
        <v>798.37843222000004</v>
      </c>
      <c r="I184" s="2">
        <f t="shared" si="7"/>
        <v>7.6035223912942485E-3</v>
      </c>
      <c r="J184" s="2">
        <f t="shared" si="8"/>
        <v>4.9806015585040164E-2</v>
      </c>
      <c r="K184" s="2">
        <f t="shared" si="9"/>
        <v>9.1069484784332966E-2</v>
      </c>
    </row>
    <row r="185" spans="1:11" x14ac:dyDescent="0.3">
      <c r="A185">
        <v>8</v>
      </c>
      <c r="B185" t="s">
        <v>54</v>
      </c>
      <c r="C185">
        <v>2202420100</v>
      </c>
      <c r="D185" t="s">
        <v>28</v>
      </c>
      <c r="E185" s="3">
        <v>961.45273429999997</v>
      </c>
      <c r="F185" s="3">
        <v>968.76316168999995</v>
      </c>
      <c r="G185" s="3">
        <v>1009.3388642</v>
      </c>
      <c r="H185" s="3">
        <v>1049.0117395</v>
      </c>
      <c r="I185" s="2">
        <f t="shared" si="7"/>
        <v>7.6035223877359837E-3</v>
      </c>
      <c r="J185" s="2">
        <f t="shared" si="8"/>
        <v>4.9806015617464672E-2</v>
      </c>
      <c r="K185" s="2">
        <f t="shared" si="9"/>
        <v>9.1069484828860237E-2</v>
      </c>
    </row>
    <row r="186" spans="1:11" x14ac:dyDescent="0.3">
      <c r="A186">
        <v>8</v>
      </c>
      <c r="B186" t="s">
        <v>54</v>
      </c>
      <c r="C186">
        <v>2202430100</v>
      </c>
      <c r="D186" t="s">
        <v>29</v>
      </c>
      <c r="E186" s="3">
        <v>6776.2910806999998</v>
      </c>
      <c r="F186" s="3">
        <v>6827.8147617000004</v>
      </c>
      <c r="G186" s="3">
        <v>7113.7911399000004</v>
      </c>
      <c r="H186" s="3">
        <v>7393.4044181999998</v>
      </c>
      <c r="I186" s="2">
        <f t="shared" si="7"/>
        <v>7.6035223968977661E-3</v>
      </c>
      <c r="J186" s="2">
        <f t="shared" si="8"/>
        <v>4.9806015588860442E-2</v>
      </c>
      <c r="K186" s="2">
        <f t="shared" si="9"/>
        <v>9.1069484789052302E-2</v>
      </c>
    </row>
    <row r="187" spans="1:11" x14ac:dyDescent="0.3">
      <c r="A187">
        <v>8</v>
      </c>
      <c r="B187" t="s">
        <v>54</v>
      </c>
      <c r="C187">
        <v>2202510100</v>
      </c>
      <c r="D187" t="s">
        <v>30</v>
      </c>
      <c r="E187" s="3">
        <v>1135.3225500000001</v>
      </c>
      <c r="F187" s="3">
        <v>1143.9550004</v>
      </c>
      <c r="G187" s="3">
        <v>1191.8684426</v>
      </c>
      <c r="H187" s="3">
        <v>1238.7157897</v>
      </c>
      <c r="I187" s="2">
        <f t="shared" si="7"/>
        <v>7.6035223646353511E-3</v>
      </c>
      <c r="J187" s="2">
        <f t="shared" si="8"/>
        <v>4.9806015567998685E-2</v>
      </c>
      <c r="K187" s="2">
        <f t="shared" si="9"/>
        <v>9.1069484790907929E-2</v>
      </c>
    </row>
    <row r="188" spans="1:11" x14ac:dyDescent="0.3">
      <c r="A188">
        <v>8</v>
      </c>
      <c r="B188" t="s">
        <v>54</v>
      </c>
      <c r="C188">
        <v>2202520100</v>
      </c>
      <c r="D188" t="s">
        <v>31</v>
      </c>
      <c r="E188" s="3">
        <v>107079.88761999999</v>
      </c>
      <c r="F188" s="3">
        <v>107894.07195</v>
      </c>
      <c r="G188" s="3">
        <v>112413.11017</v>
      </c>
      <c r="H188" s="3">
        <v>116831.59782</v>
      </c>
      <c r="I188" s="2">
        <f t="shared" si="7"/>
        <v>7.6035224550230485E-3</v>
      </c>
      <c r="J188" s="2">
        <f t="shared" si="8"/>
        <v>4.9806015569667794E-2</v>
      </c>
      <c r="K188" s="2">
        <f t="shared" si="9"/>
        <v>9.106948481872168E-2</v>
      </c>
    </row>
    <row r="189" spans="1:11" x14ac:dyDescent="0.3">
      <c r="A189">
        <v>8</v>
      </c>
      <c r="B189" t="s">
        <v>54</v>
      </c>
      <c r="C189">
        <v>2202530100</v>
      </c>
      <c r="D189" t="s">
        <v>32</v>
      </c>
      <c r="E189" s="3">
        <v>13556.638639000001</v>
      </c>
      <c r="F189" s="3">
        <v>13659.716845000001</v>
      </c>
      <c r="G189" s="3">
        <v>14231.840794</v>
      </c>
      <c r="H189" s="3">
        <v>14791.234735</v>
      </c>
      <c r="I189" s="2">
        <f t="shared" si="7"/>
        <v>7.6035224324311201E-3</v>
      </c>
      <c r="J189" s="2">
        <f t="shared" si="8"/>
        <v>4.9806015560344363E-2</v>
      </c>
      <c r="K189" s="2">
        <f t="shared" si="9"/>
        <v>9.1069484765072151E-2</v>
      </c>
    </row>
    <row r="190" spans="1:11" x14ac:dyDescent="0.3">
      <c r="A190">
        <v>8</v>
      </c>
      <c r="B190" t="s">
        <v>54</v>
      </c>
      <c r="C190">
        <v>2202540100</v>
      </c>
      <c r="D190" t="s">
        <v>33</v>
      </c>
      <c r="E190" s="3">
        <v>9046.6802625</v>
      </c>
      <c r="F190" s="3">
        <v>9115.4668984</v>
      </c>
      <c r="G190" s="3">
        <v>9497.2593605999991</v>
      </c>
      <c r="H190" s="3">
        <v>9870.5567730000002</v>
      </c>
      <c r="I190" s="2">
        <f t="shared" si="7"/>
        <v>7.6035223865633661E-3</v>
      </c>
      <c r="J190" s="2">
        <f t="shared" si="8"/>
        <v>4.9806015579850316E-2</v>
      </c>
      <c r="K190" s="2">
        <f t="shared" si="9"/>
        <v>9.1069484782733578E-2</v>
      </c>
    </row>
    <row r="191" spans="1:11" x14ac:dyDescent="0.3">
      <c r="A191">
        <v>8</v>
      </c>
      <c r="B191" t="s">
        <v>54</v>
      </c>
      <c r="C191">
        <v>2202610100</v>
      </c>
      <c r="D191" t="s">
        <v>34</v>
      </c>
      <c r="E191" s="3">
        <v>24015.031580999999</v>
      </c>
      <c r="F191" s="3">
        <v>24435.888273</v>
      </c>
      <c r="G191" s="3">
        <v>25226.838615000001</v>
      </c>
      <c r="H191" s="3">
        <v>25615.651016</v>
      </c>
      <c r="I191" s="2">
        <f t="shared" si="7"/>
        <v>1.752471948997858E-2</v>
      </c>
      <c r="J191" s="2">
        <f t="shared" si="8"/>
        <v>5.0460355628211939E-2</v>
      </c>
      <c r="K191" s="2">
        <f t="shared" si="9"/>
        <v>6.6650732046772188E-2</v>
      </c>
    </row>
    <row r="192" spans="1:11" x14ac:dyDescent="0.3">
      <c r="A192">
        <v>8</v>
      </c>
      <c r="B192" t="s">
        <v>54</v>
      </c>
      <c r="C192">
        <v>2202620100</v>
      </c>
      <c r="D192" t="s">
        <v>35</v>
      </c>
      <c r="E192" s="3">
        <v>27510.981642999999</v>
      </c>
      <c r="F192" s="3">
        <v>27993.075885999999</v>
      </c>
      <c r="G192" s="3">
        <v>28899.108862000001</v>
      </c>
      <c r="H192" s="3">
        <v>29344.520675</v>
      </c>
      <c r="I192" s="2">
        <f t="shared" si="7"/>
        <v>1.752370196221853E-2</v>
      </c>
      <c r="J192" s="2">
        <f t="shared" si="8"/>
        <v>5.0457204218054663E-2</v>
      </c>
      <c r="K192" s="2">
        <f t="shared" si="9"/>
        <v>6.6647532094389339E-2</v>
      </c>
    </row>
    <row r="193" spans="1:11" x14ac:dyDescent="0.3">
      <c r="A193">
        <v>8</v>
      </c>
      <c r="B193" t="s">
        <v>54</v>
      </c>
      <c r="C193">
        <v>2203410100</v>
      </c>
      <c r="D193" t="s">
        <v>50</v>
      </c>
      <c r="E193" s="3">
        <v>55.908045962999999</v>
      </c>
      <c r="F193" s="3">
        <v>59.977893469000001</v>
      </c>
      <c r="G193" s="3">
        <v>57.431740589</v>
      </c>
      <c r="H193" s="3">
        <v>64.168085450000007</v>
      </c>
      <c r="I193" s="2">
        <f t="shared" si="7"/>
        <v>7.2795380984937763E-2</v>
      </c>
      <c r="J193" s="2">
        <f t="shared" si="8"/>
        <v>2.7253583983392726E-2</v>
      </c>
      <c r="K193" s="2">
        <f t="shared" si="9"/>
        <v>0.14774330500598265</v>
      </c>
    </row>
    <row r="194" spans="1:11" x14ac:dyDescent="0.3">
      <c r="A194">
        <v>8</v>
      </c>
      <c r="B194" t="s">
        <v>54</v>
      </c>
      <c r="C194">
        <v>2203420100</v>
      </c>
      <c r="D194" t="s">
        <v>36</v>
      </c>
      <c r="E194" s="3">
        <v>40.872002572</v>
      </c>
      <c r="F194" s="3">
        <v>43.84729557</v>
      </c>
      <c r="G194" s="3">
        <v>41.985911127000001</v>
      </c>
      <c r="H194" s="3">
        <v>46.910567311999998</v>
      </c>
      <c r="I194" s="2">
        <f t="shared" si="7"/>
        <v>7.2795380964236767E-2</v>
      </c>
      <c r="J194" s="2">
        <f t="shared" si="8"/>
        <v>2.7253583991578179E-2</v>
      </c>
      <c r="K194" s="2">
        <f t="shared" si="9"/>
        <v>0.1477433049521486</v>
      </c>
    </row>
    <row r="195" spans="1:11" x14ac:dyDescent="0.3">
      <c r="A195">
        <v>8</v>
      </c>
      <c r="B195" t="s">
        <v>54</v>
      </c>
      <c r="C195">
        <v>2203430100</v>
      </c>
      <c r="D195" t="s">
        <v>37</v>
      </c>
      <c r="E195" s="3">
        <v>7.3648797243999997</v>
      </c>
      <c r="F195" s="3">
        <v>7.9010089499999996</v>
      </c>
      <c r="G195" s="3">
        <v>7.5655990927000003</v>
      </c>
      <c r="H195" s="3">
        <v>8.4529913957999998</v>
      </c>
      <c r="I195" s="2">
        <f t="shared" ref="I195:I258" si="10">F195/$E195-1</f>
        <v>7.2795381005855697E-2</v>
      </c>
      <c r="J195" s="2">
        <f t="shared" ref="J195:J258" si="11">G195/$E195-1</f>
        <v>2.725358401102107E-2</v>
      </c>
      <c r="K195" s="2">
        <f t="shared" ref="K195:K258" si="12">H195/$E195-1</f>
        <v>0.14774330499859545</v>
      </c>
    </row>
    <row r="196" spans="1:11" x14ac:dyDescent="0.3">
      <c r="A196">
        <v>8</v>
      </c>
      <c r="B196" t="s">
        <v>54</v>
      </c>
      <c r="C196">
        <v>2203510100</v>
      </c>
      <c r="D196" t="s">
        <v>38</v>
      </c>
      <c r="E196" s="3">
        <v>80.156474721999999</v>
      </c>
      <c r="F196" s="3">
        <v>85.991495838000006</v>
      </c>
      <c r="G196" s="3">
        <v>82.341025939000005</v>
      </c>
      <c r="H196" s="3">
        <v>91.999057214000004</v>
      </c>
      <c r="I196" s="2">
        <f t="shared" si="10"/>
        <v>7.2795380987463965E-2</v>
      </c>
      <c r="J196" s="2">
        <f t="shared" si="11"/>
        <v>2.7253584000250797E-2</v>
      </c>
      <c r="K196" s="2">
        <f t="shared" si="12"/>
        <v>0.14774330499279875</v>
      </c>
    </row>
    <row r="197" spans="1:11" x14ac:dyDescent="0.3">
      <c r="A197">
        <v>8</v>
      </c>
      <c r="B197" t="s">
        <v>54</v>
      </c>
      <c r="C197">
        <v>2203520100</v>
      </c>
      <c r="D197" t="s">
        <v>39</v>
      </c>
      <c r="E197" s="3">
        <v>530.10446668999998</v>
      </c>
      <c r="F197" s="3">
        <v>568.69362332000003</v>
      </c>
      <c r="G197" s="3">
        <v>544.55171329999996</v>
      </c>
      <c r="H197" s="3">
        <v>608.42385260000003</v>
      </c>
      <c r="I197" s="2">
        <f t="shared" si="10"/>
        <v>7.2795381014147509E-2</v>
      </c>
      <c r="J197" s="2">
        <f t="shared" si="11"/>
        <v>2.7253583996772024E-2</v>
      </c>
      <c r="K197" s="2">
        <f t="shared" si="12"/>
        <v>0.14774330501123756</v>
      </c>
    </row>
    <row r="198" spans="1:11" x14ac:dyDescent="0.3">
      <c r="A198">
        <v>8</v>
      </c>
      <c r="B198" t="s">
        <v>54</v>
      </c>
      <c r="C198">
        <v>2203530100</v>
      </c>
      <c r="D198" t="s">
        <v>40</v>
      </c>
      <c r="E198" s="3">
        <v>69.827111787000007</v>
      </c>
      <c r="F198" s="3">
        <v>74.910202994000002</v>
      </c>
      <c r="G198" s="3">
        <v>71.730150843999994</v>
      </c>
      <c r="H198" s="3">
        <v>80.143600062000004</v>
      </c>
      <c r="I198" s="2">
        <f t="shared" si="10"/>
        <v>7.2795381004808091E-2</v>
      </c>
      <c r="J198" s="2">
        <f t="shared" si="11"/>
        <v>2.725358400623823E-2</v>
      </c>
      <c r="K198" s="2">
        <f t="shared" si="12"/>
        <v>0.14774330501409416</v>
      </c>
    </row>
    <row r="199" spans="1:11" x14ac:dyDescent="0.3">
      <c r="A199">
        <v>8</v>
      </c>
      <c r="B199" t="s">
        <v>54</v>
      </c>
      <c r="C199">
        <v>2203610100</v>
      </c>
      <c r="D199" t="s">
        <v>41</v>
      </c>
      <c r="E199" s="3">
        <v>52.384330288000001</v>
      </c>
      <c r="F199" s="3">
        <v>56.587938319999999</v>
      </c>
      <c r="G199" s="3">
        <v>54.486854588</v>
      </c>
      <c r="H199" s="3">
        <v>61.250966151</v>
      </c>
      <c r="I199" s="2">
        <f t="shared" si="10"/>
        <v>8.0245523974235899E-2</v>
      </c>
      <c r="J199" s="2">
        <f t="shared" si="11"/>
        <v>4.0136511976781586E-2</v>
      </c>
      <c r="K199" s="2">
        <f t="shared" si="12"/>
        <v>0.16926122400062704</v>
      </c>
    </row>
    <row r="200" spans="1:11" x14ac:dyDescent="0.3">
      <c r="A200">
        <v>8</v>
      </c>
      <c r="B200" t="s">
        <v>54</v>
      </c>
      <c r="C200">
        <v>2205210100</v>
      </c>
      <c r="D200" t="s">
        <v>42</v>
      </c>
      <c r="E200" s="3">
        <v>696.01808860000006</v>
      </c>
      <c r="F200" s="3">
        <v>628.72771479999994</v>
      </c>
      <c r="G200" s="3">
        <v>482.44075565000003</v>
      </c>
      <c r="H200" s="3">
        <v>389.42188349000003</v>
      </c>
      <c r="I200" s="2">
        <f t="shared" si="10"/>
        <v>-9.6679058924101779E-2</v>
      </c>
      <c r="J200" s="2">
        <f t="shared" si="11"/>
        <v>-0.30685600912987543</v>
      </c>
      <c r="K200" s="2">
        <f t="shared" si="12"/>
        <v>-0.44050034062577381</v>
      </c>
    </row>
    <row r="201" spans="1:11" x14ac:dyDescent="0.3">
      <c r="A201">
        <v>8</v>
      </c>
      <c r="B201" t="s">
        <v>54</v>
      </c>
      <c r="C201">
        <v>2205310100</v>
      </c>
      <c r="D201" t="s">
        <v>43</v>
      </c>
      <c r="E201" s="3">
        <v>5199.561627</v>
      </c>
      <c r="F201" s="3">
        <v>4706.6331520000003</v>
      </c>
      <c r="G201" s="3">
        <v>3618.3212021999998</v>
      </c>
      <c r="H201" s="3">
        <v>2920.6766658000001</v>
      </c>
      <c r="I201" s="2">
        <f t="shared" si="10"/>
        <v>-9.4801929539664931E-2</v>
      </c>
      <c r="J201" s="2">
        <f t="shared" si="11"/>
        <v>-0.30411033433838364</v>
      </c>
      <c r="K201" s="2">
        <f t="shared" si="12"/>
        <v>-0.43828405636473855</v>
      </c>
    </row>
    <row r="202" spans="1:11" x14ac:dyDescent="0.3">
      <c r="A202">
        <v>8</v>
      </c>
      <c r="B202" t="s">
        <v>54</v>
      </c>
      <c r="C202">
        <v>2205320100</v>
      </c>
      <c r="D202" t="s">
        <v>44</v>
      </c>
      <c r="E202" s="3">
        <v>530.91254935999996</v>
      </c>
      <c r="F202" s="3">
        <v>479.72703938000001</v>
      </c>
      <c r="G202" s="3">
        <v>368.21794762000002</v>
      </c>
      <c r="H202" s="3">
        <v>297.22224962000001</v>
      </c>
      <c r="I202" s="2">
        <f t="shared" si="10"/>
        <v>-9.6410435281107265E-2</v>
      </c>
      <c r="J202" s="2">
        <f t="shared" si="11"/>
        <v>-0.30644331526185187</v>
      </c>
      <c r="K202" s="2">
        <f t="shared" si="12"/>
        <v>-0.44016721778701029</v>
      </c>
    </row>
    <row r="203" spans="1:11" x14ac:dyDescent="0.3">
      <c r="A203">
        <v>8</v>
      </c>
      <c r="B203" t="s">
        <v>54</v>
      </c>
      <c r="C203">
        <v>2209210100</v>
      </c>
      <c r="D203" t="s">
        <v>45</v>
      </c>
      <c r="E203" s="3">
        <v>19526.005807000001</v>
      </c>
      <c r="F203" s="3">
        <v>65513.678158000002</v>
      </c>
      <c r="G203" s="3">
        <v>204402.63573000001</v>
      </c>
      <c r="H203" s="3">
        <v>354521.62912</v>
      </c>
      <c r="I203" s="2">
        <f t="shared" si="10"/>
        <v>2.3552012022097006</v>
      </c>
      <c r="J203" s="2">
        <f t="shared" si="11"/>
        <v>9.4682256960469822</v>
      </c>
      <c r="K203" s="2">
        <f t="shared" si="12"/>
        <v>17.156382448319526</v>
      </c>
    </row>
    <row r="204" spans="1:11" x14ac:dyDescent="0.3">
      <c r="A204">
        <v>8</v>
      </c>
      <c r="B204" t="s">
        <v>54</v>
      </c>
      <c r="C204">
        <v>2209310100</v>
      </c>
      <c r="D204" t="s">
        <v>46</v>
      </c>
      <c r="E204" s="3">
        <v>1999.3648054</v>
      </c>
      <c r="F204" s="3">
        <v>6723.5805798000001</v>
      </c>
      <c r="G204" s="3">
        <v>21020.670829999999</v>
      </c>
      <c r="H204" s="3">
        <v>36458.837438000002</v>
      </c>
      <c r="I204" s="2">
        <f t="shared" si="10"/>
        <v>2.3628583246241832</v>
      </c>
      <c r="J204" s="2">
        <f t="shared" si="11"/>
        <v>9.5136745296436924</v>
      </c>
      <c r="K204" s="2">
        <f t="shared" si="12"/>
        <v>17.235210172515725</v>
      </c>
    </row>
    <row r="205" spans="1:11" x14ac:dyDescent="0.3">
      <c r="A205">
        <v>8</v>
      </c>
      <c r="B205" t="s">
        <v>54</v>
      </c>
      <c r="C205">
        <v>2209320100</v>
      </c>
      <c r="D205" t="s">
        <v>47</v>
      </c>
      <c r="E205" s="3">
        <v>625.99133644999995</v>
      </c>
      <c r="F205" s="3">
        <v>2081.113186</v>
      </c>
      <c r="G205" s="3">
        <v>6439.1665118999999</v>
      </c>
      <c r="H205" s="3">
        <v>11168.26989</v>
      </c>
      <c r="I205" s="2">
        <f t="shared" si="10"/>
        <v>2.3245079681166252</v>
      </c>
      <c r="J205" s="2">
        <f t="shared" si="11"/>
        <v>9.286350843793695</v>
      </c>
      <c r="K205" s="2">
        <f t="shared" si="12"/>
        <v>16.840933635496164</v>
      </c>
    </row>
    <row r="206" spans="1:11" x14ac:dyDescent="0.3">
      <c r="A206">
        <v>9</v>
      </c>
      <c r="B206" t="s">
        <v>55</v>
      </c>
      <c r="C206">
        <v>2201110100</v>
      </c>
      <c r="D206" t="s">
        <v>13</v>
      </c>
      <c r="E206" s="3">
        <v>87681</v>
      </c>
      <c r="F206" s="3">
        <v>90295.238136999993</v>
      </c>
      <c r="G206" s="3">
        <v>91273.064945000006</v>
      </c>
      <c r="H206" s="3">
        <v>91661.466839999994</v>
      </c>
      <c r="I206" s="2">
        <f t="shared" si="10"/>
        <v>2.9815332135810335E-2</v>
      </c>
      <c r="J206" s="2">
        <f t="shared" si="11"/>
        <v>4.0967426751519875E-2</v>
      </c>
      <c r="K206" s="2">
        <f t="shared" si="12"/>
        <v>4.5397142368357901E-2</v>
      </c>
    </row>
    <row r="207" spans="1:11" x14ac:dyDescent="0.3">
      <c r="A207">
        <v>9</v>
      </c>
      <c r="B207" t="s">
        <v>55</v>
      </c>
      <c r="C207">
        <v>2201210100</v>
      </c>
      <c r="D207" t="s">
        <v>14</v>
      </c>
      <c r="E207" s="3">
        <v>1267434.6431</v>
      </c>
      <c r="F207" s="3">
        <v>1303617.1635</v>
      </c>
      <c r="G207" s="3">
        <v>1316185.4276999999</v>
      </c>
      <c r="H207" s="3">
        <v>1321786.3015000001</v>
      </c>
      <c r="I207" s="2">
        <f t="shared" si="10"/>
        <v>2.8547839209682513E-2</v>
      </c>
      <c r="J207" s="2">
        <f t="shared" si="11"/>
        <v>3.8464140826039772E-2</v>
      </c>
      <c r="K207" s="2">
        <f t="shared" si="12"/>
        <v>4.2883204034144251E-2</v>
      </c>
    </row>
    <row r="208" spans="1:11" x14ac:dyDescent="0.3">
      <c r="A208">
        <v>9</v>
      </c>
      <c r="B208" t="s">
        <v>55</v>
      </c>
      <c r="C208">
        <v>2201310100</v>
      </c>
      <c r="D208" t="s">
        <v>15</v>
      </c>
      <c r="E208" s="3">
        <v>1409379.5677</v>
      </c>
      <c r="F208" s="3">
        <v>1449845.727</v>
      </c>
      <c r="G208" s="3">
        <v>1464047.7393</v>
      </c>
      <c r="H208" s="3">
        <v>1470277.8239</v>
      </c>
      <c r="I208" s="2">
        <f t="shared" si="10"/>
        <v>2.8712037713188643E-2</v>
      </c>
      <c r="J208" s="2">
        <f t="shared" si="11"/>
        <v>3.8788820877554198E-2</v>
      </c>
      <c r="K208" s="2">
        <f t="shared" si="12"/>
        <v>4.320926569084671E-2</v>
      </c>
    </row>
    <row r="209" spans="1:11" x14ac:dyDescent="0.3">
      <c r="A209">
        <v>9</v>
      </c>
      <c r="B209" t="s">
        <v>55</v>
      </c>
      <c r="C209">
        <v>2201320100</v>
      </c>
      <c r="D209" t="s">
        <v>16</v>
      </c>
      <c r="E209" s="3">
        <v>101366.32756000001</v>
      </c>
      <c r="F209" s="3">
        <v>104204.53853999999</v>
      </c>
      <c r="G209" s="3">
        <v>105155.40865</v>
      </c>
      <c r="H209" s="3">
        <v>105602.88524</v>
      </c>
      <c r="I209" s="2">
        <f t="shared" si="10"/>
        <v>2.7999544309425861E-2</v>
      </c>
      <c r="J209" s="2">
        <f t="shared" si="11"/>
        <v>3.7380076611310376E-2</v>
      </c>
      <c r="K209" s="2">
        <f t="shared" si="12"/>
        <v>4.1794526663623266E-2</v>
      </c>
    </row>
    <row r="210" spans="1:11" x14ac:dyDescent="0.3">
      <c r="A210">
        <v>9</v>
      </c>
      <c r="B210" t="s">
        <v>55</v>
      </c>
      <c r="C210">
        <v>2201420100</v>
      </c>
      <c r="D210" t="s">
        <v>17</v>
      </c>
      <c r="E210" s="3">
        <v>267.26651924999999</v>
      </c>
      <c r="F210" s="3">
        <v>296.19112906999999</v>
      </c>
      <c r="G210" s="3">
        <v>348.29641917999999</v>
      </c>
      <c r="H210" s="3">
        <v>400.94603497000003</v>
      </c>
      <c r="I210" s="2">
        <f t="shared" si="10"/>
        <v>0.10822384300573029</v>
      </c>
      <c r="J210" s="2">
        <f t="shared" si="11"/>
        <v>0.30318013703094993</v>
      </c>
      <c r="K210" s="2">
        <f t="shared" si="12"/>
        <v>0.50017307104208131</v>
      </c>
    </row>
    <row r="211" spans="1:11" x14ac:dyDescent="0.3">
      <c r="A211">
        <v>9</v>
      </c>
      <c r="B211" t="s">
        <v>55</v>
      </c>
      <c r="C211">
        <v>2201430100</v>
      </c>
      <c r="D211" t="s">
        <v>18</v>
      </c>
      <c r="E211" s="3">
        <v>928.80113727000003</v>
      </c>
      <c r="F211" s="3">
        <v>1029.3195657000001</v>
      </c>
      <c r="G211" s="3">
        <v>1210.3951933000001</v>
      </c>
      <c r="H211" s="3">
        <v>1393.3624545</v>
      </c>
      <c r="I211" s="2">
        <f t="shared" si="10"/>
        <v>0.10822384296971377</v>
      </c>
      <c r="J211" s="2">
        <f t="shared" si="11"/>
        <v>0.30318013698570812</v>
      </c>
      <c r="K211" s="2">
        <f t="shared" si="12"/>
        <v>0.50017307105746278</v>
      </c>
    </row>
    <row r="212" spans="1:11" x14ac:dyDescent="0.3">
      <c r="A212">
        <v>9</v>
      </c>
      <c r="B212" t="s">
        <v>55</v>
      </c>
      <c r="C212">
        <v>2201510100</v>
      </c>
      <c r="D212" t="s">
        <v>19</v>
      </c>
      <c r="E212" s="3">
        <v>2.1958512164999999</v>
      </c>
      <c r="F212" s="3">
        <v>2.4334946736999998</v>
      </c>
      <c r="G212" s="3">
        <v>2.8615896891000001</v>
      </c>
      <c r="H212" s="3">
        <v>3.294156863</v>
      </c>
      <c r="I212" s="2">
        <f t="shared" si="10"/>
        <v>0.10822384295179321</v>
      </c>
      <c r="J212" s="2">
        <f t="shared" si="11"/>
        <v>0.30318013697719048</v>
      </c>
      <c r="K212" s="2">
        <f t="shared" si="12"/>
        <v>0.50017307103830366</v>
      </c>
    </row>
    <row r="213" spans="1:11" x14ac:dyDescent="0.3">
      <c r="A213">
        <v>9</v>
      </c>
      <c r="B213" t="s">
        <v>55</v>
      </c>
      <c r="C213">
        <v>2201520100</v>
      </c>
      <c r="D213" t="s">
        <v>20</v>
      </c>
      <c r="E213" s="3">
        <v>22249.200069999999</v>
      </c>
      <c r="F213" s="3">
        <v>24657.094004999999</v>
      </c>
      <c r="G213" s="3">
        <v>28994.715595000001</v>
      </c>
      <c r="H213" s="3">
        <v>33377.650796000002</v>
      </c>
      <c r="I213" s="2">
        <f t="shared" si="10"/>
        <v>0.10822384298870658</v>
      </c>
      <c r="J213" s="2">
        <f t="shared" si="11"/>
        <v>0.3031801369836844</v>
      </c>
      <c r="K213" s="2">
        <f t="shared" si="12"/>
        <v>0.50017307098627772</v>
      </c>
    </row>
    <row r="214" spans="1:11" x14ac:dyDescent="0.3">
      <c r="A214">
        <v>9</v>
      </c>
      <c r="B214" t="s">
        <v>55</v>
      </c>
      <c r="C214">
        <v>2201530100</v>
      </c>
      <c r="D214" t="s">
        <v>21</v>
      </c>
      <c r="E214" s="3">
        <v>1780.3754699000001</v>
      </c>
      <c r="F214" s="3">
        <v>1973.0545451999999</v>
      </c>
      <c r="G214" s="3">
        <v>2320.1499487999999</v>
      </c>
      <c r="H214" s="3">
        <v>2670.8713361999999</v>
      </c>
      <c r="I214" s="2">
        <f t="shared" si="10"/>
        <v>0.10822384298005527</v>
      </c>
      <c r="J214" s="2">
        <f t="shared" si="11"/>
        <v>0.30318013701363666</v>
      </c>
      <c r="K214" s="2">
        <f t="shared" si="12"/>
        <v>0.50017307099272545</v>
      </c>
    </row>
    <row r="215" spans="1:11" x14ac:dyDescent="0.3">
      <c r="A215">
        <v>9</v>
      </c>
      <c r="B215" t="s">
        <v>55</v>
      </c>
      <c r="C215">
        <v>2201540100</v>
      </c>
      <c r="D215" t="s">
        <v>22</v>
      </c>
      <c r="E215" s="3">
        <v>4059.8487836999998</v>
      </c>
      <c r="F215" s="3">
        <v>4499.2212210999996</v>
      </c>
      <c r="G215" s="3">
        <v>5290.7142942</v>
      </c>
      <c r="H215" s="3">
        <v>6090.4758175999996</v>
      </c>
      <c r="I215" s="2">
        <f t="shared" si="10"/>
        <v>0.10822384300717025</v>
      </c>
      <c r="J215" s="2">
        <f t="shared" si="11"/>
        <v>0.30318013701442204</v>
      </c>
      <c r="K215" s="2">
        <f t="shared" si="12"/>
        <v>0.50017307099043218</v>
      </c>
    </row>
    <row r="216" spans="1:11" x14ac:dyDescent="0.3">
      <c r="A216">
        <v>9</v>
      </c>
      <c r="B216" t="s">
        <v>55</v>
      </c>
      <c r="C216">
        <v>2201610100</v>
      </c>
      <c r="D216" t="s">
        <v>23</v>
      </c>
      <c r="E216" s="3">
        <v>49.365260139999997</v>
      </c>
      <c r="F216" s="3">
        <v>54.463337717999998</v>
      </c>
      <c r="G216" s="3">
        <v>74.441705126000002</v>
      </c>
      <c r="H216" s="3">
        <v>88.260901818999997</v>
      </c>
      <c r="I216" s="2">
        <f t="shared" si="10"/>
        <v>0.10327257596823847</v>
      </c>
      <c r="J216" s="2">
        <f t="shared" si="11"/>
        <v>0.50797757197841453</v>
      </c>
      <c r="K216" s="2">
        <f t="shared" si="12"/>
        <v>0.78791525799098117</v>
      </c>
    </row>
    <row r="217" spans="1:11" x14ac:dyDescent="0.3">
      <c r="A217">
        <v>9</v>
      </c>
      <c r="B217" t="s">
        <v>55</v>
      </c>
      <c r="C217">
        <v>2202210100</v>
      </c>
      <c r="D217" t="s">
        <v>24</v>
      </c>
      <c r="E217" s="3">
        <v>7504.2496385000004</v>
      </c>
      <c r="F217" s="3">
        <v>7448.7979601999996</v>
      </c>
      <c r="G217" s="3">
        <v>7397.2907500000001</v>
      </c>
      <c r="H217" s="3">
        <v>7397.2907500000001</v>
      </c>
      <c r="I217" s="2">
        <f t="shared" si="10"/>
        <v>-7.389370153081054E-3</v>
      </c>
      <c r="J217" s="2">
        <f t="shared" si="11"/>
        <v>-1.4253109058533386E-2</v>
      </c>
      <c r="K217" s="2">
        <f t="shared" si="12"/>
        <v>-1.4253109058533386E-2</v>
      </c>
    </row>
    <row r="218" spans="1:11" x14ac:dyDescent="0.3">
      <c r="A218">
        <v>9</v>
      </c>
      <c r="B218" t="s">
        <v>55</v>
      </c>
      <c r="C218">
        <v>2202310100</v>
      </c>
      <c r="D218" t="s">
        <v>25</v>
      </c>
      <c r="E218" s="3">
        <v>20616.254894000002</v>
      </c>
      <c r="F218" s="3">
        <v>25631.385962</v>
      </c>
      <c r="G218" s="3">
        <v>32748.891022</v>
      </c>
      <c r="H218" s="3">
        <v>37862.210762000002</v>
      </c>
      <c r="I218" s="2">
        <f t="shared" si="10"/>
        <v>0.24326101388373722</v>
      </c>
      <c r="J218" s="2">
        <f t="shared" si="11"/>
        <v>0.58849855079794278</v>
      </c>
      <c r="K218" s="2">
        <f t="shared" si="12"/>
        <v>0.83652224696829558</v>
      </c>
    </row>
    <row r="219" spans="1:11" x14ac:dyDescent="0.3">
      <c r="A219">
        <v>9</v>
      </c>
      <c r="B219" t="s">
        <v>55</v>
      </c>
      <c r="C219">
        <v>2202320100</v>
      </c>
      <c r="D219" t="s">
        <v>26</v>
      </c>
      <c r="E219" s="3">
        <v>6756.6190229000003</v>
      </c>
      <c r="F219" s="3">
        <v>8392.9958160999995</v>
      </c>
      <c r="G219" s="3">
        <v>10714.769625000001</v>
      </c>
      <c r="H219" s="3">
        <v>12387.743619999999</v>
      </c>
      <c r="I219" s="2">
        <f t="shared" si="10"/>
        <v>0.24218870231603673</v>
      </c>
      <c r="J219" s="2">
        <f t="shared" si="11"/>
        <v>0.58581823078743422</v>
      </c>
      <c r="K219" s="2">
        <f t="shared" si="12"/>
        <v>0.83342342938303937</v>
      </c>
    </row>
    <row r="220" spans="1:11" x14ac:dyDescent="0.3">
      <c r="A220">
        <v>9</v>
      </c>
      <c r="B220" t="s">
        <v>55</v>
      </c>
      <c r="C220">
        <v>2202410100</v>
      </c>
      <c r="D220" t="s">
        <v>27</v>
      </c>
      <c r="E220" s="3">
        <v>270</v>
      </c>
      <c r="F220" s="3">
        <v>272.05295104999999</v>
      </c>
      <c r="G220" s="3">
        <v>283.44762421000001</v>
      </c>
      <c r="H220" s="3">
        <v>294.58876090000001</v>
      </c>
      <c r="I220" s="2">
        <f t="shared" si="10"/>
        <v>7.6035224074073593E-3</v>
      </c>
      <c r="J220" s="2">
        <f t="shared" si="11"/>
        <v>4.9806015592592567E-2</v>
      </c>
      <c r="K220" s="2">
        <f t="shared" si="12"/>
        <v>9.1069484814814805E-2</v>
      </c>
    </row>
    <row r="221" spans="1:11" x14ac:dyDescent="0.3">
      <c r="A221">
        <v>9</v>
      </c>
      <c r="B221" t="s">
        <v>55</v>
      </c>
      <c r="C221">
        <v>2202420100</v>
      </c>
      <c r="D221" t="s">
        <v>28</v>
      </c>
      <c r="E221" s="3">
        <v>318.73348076000002</v>
      </c>
      <c r="F221" s="3">
        <v>321.15697791999997</v>
      </c>
      <c r="G221" s="3">
        <v>334.60832546</v>
      </c>
      <c r="H221" s="3">
        <v>347.76037464000001</v>
      </c>
      <c r="I221" s="2">
        <f t="shared" si="10"/>
        <v>7.6035223981529843E-3</v>
      </c>
      <c r="J221" s="2">
        <f t="shared" si="11"/>
        <v>4.9806015553017557E-2</v>
      </c>
      <c r="K221" s="2">
        <f t="shared" si="12"/>
        <v>9.1069484795846201E-2</v>
      </c>
    </row>
    <row r="222" spans="1:11" x14ac:dyDescent="0.3">
      <c r="A222">
        <v>9</v>
      </c>
      <c r="B222" t="s">
        <v>55</v>
      </c>
      <c r="C222">
        <v>2202430100</v>
      </c>
      <c r="D222" t="s">
        <v>29</v>
      </c>
      <c r="E222" s="3">
        <v>7127.1988627000001</v>
      </c>
      <c r="F222" s="3">
        <v>7181.3906788000004</v>
      </c>
      <c r="G222" s="3">
        <v>7482.1762400999996</v>
      </c>
      <c r="H222" s="3">
        <v>7776.2691910000003</v>
      </c>
      <c r="I222" s="2">
        <f t="shared" si="10"/>
        <v>7.6035223857175982E-3</v>
      </c>
      <c r="J222" s="2">
        <f t="shared" si="11"/>
        <v>4.9806015552303906E-2</v>
      </c>
      <c r="K222" s="2">
        <f t="shared" si="12"/>
        <v>9.1069484772887677E-2</v>
      </c>
    </row>
    <row r="223" spans="1:11" x14ac:dyDescent="0.3">
      <c r="A223">
        <v>9</v>
      </c>
      <c r="B223" t="s">
        <v>55</v>
      </c>
      <c r="C223">
        <v>2202510100</v>
      </c>
      <c r="D223" t="s">
        <v>30</v>
      </c>
      <c r="E223" s="3">
        <v>690.80414879</v>
      </c>
      <c r="F223" s="3">
        <v>696.05669361000002</v>
      </c>
      <c r="G223" s="3">
        <v>725.21035099999995</v>
      </c>
      <c r="H223" s="3">
        <v>753.71532669999999</v>
      </c>
      <c r="I223" s="2">
        <f t="shared" si="10"/>
        <v>7.6035224009587399E-3</v>
      </c>
      <c r="J223" s="2">
        <f t="shared" si="11"/>
        <v>4.9806015598292452E-2</v>
      </c>
      <c r="K223" s="2">
        <f t="shared" si="12"/>
        <v>9.1069484773931952E-2</v>
      </c>
    </row>
    <row r="224" spans="1:11" x14ac:dyDescent="0.3">
      <c r="A224">
        <v>9</v>
      </c>
      <c r="B224" t="s">
        <v>55</v>
      </c>
      <c r="C224">
        <v>2202520100</v>
      </c>
      <c r="D224" t="s">
        <v>31</v>
      </c>
      <c r="E224" s="3">
        <v>45399.809419999998</v>
      </c>
      <c r="F224" s="3">
        <v>45745.007887</v>
      </c>
      <c r="G224" s="3">
        <v>47660.993033999999</v>
      </c>
      <c r="H224" s="3">
        <v>49534.346672</v>
      </c>
      <c r="I224" s="2">
        <f t="shared" si="10"/>
        <v>7.6035223806012464E-3</v>
      </c>
      <c r="J224" s="2">
        <f t="shared" si="11"/>
        <v>4.9806015551331351E-2</v>
      </c>
      <c r="K224" s="2">
        <f t="shared" si="12"/>
        <v>9.1069484758202757E-2</v>
      </c>
    </row>
    <row r="225" spans="1:11" x14ac:dyDescent="0.3">
      <c r="A225">
        <v>9</v>
      </c>
      <c r="B225" t="s">
        <v>55</v>
      </c>
      <c r="C225">
        <v>2202530100</v>
      </c>
      <c r="D225" t="s">
        <v>32</v>
      </c>
      <c r="E225" s="3">
        <v>4150.2475660999999</v>
      </c>
      <c r="F225" s="3">
        <v>4181.8040664999999</v>
      </c>
      <c r="G225" s="3">
        <v>4356.9548610000002</v>
      </c>
      <c r="H225" s="3">
        <v>4528.2084736999996</v>
      </c>
      <c r="I225" s="2">
        <f t="shared" si="10"/>
        <v>7.6035224158095271E-3</v>
      </c>
      <c r="J225" s="2">
        <f t="shared" si="11"/>
        <v>4.9806015570835971E-2</v>
      </c>
      <c r="K225" s="2">
        <f t="shared" si="12"/>
        <v>9.1069484791041155E-2</v>
      </c>
    </row>
    <row r="226" spans="1:11" x14ac:dyDescent="0.3">
      <c r="A226">
        <v>9</v>
      </c>
      <c r="B226" t="s">
        <v>55</v>
      </c>
      <c r="C226">
        <v>2202540100</v>
      </c>
      <c r="D226" t="s">
        <v>33</v>
      </c>
      <c r="E226" s="3">
        <v>1274.1512163</v>
      </c>
      <c r="F226" s="3">
        <v>1283.8392535999999</v>
      </c>
      <c r="G226" s="3">
        <v>1337.6116116000001</v>
      </c>
      <c r="H226" s="3">
        <v>1390.1875110999999</v>
      </c>
      <c r="I226" s="2">
        <f t="shared" si="10"/>
        <v>7.6035223889145964E-3</v>
      </c>
      <c r="J226" s="2">
        <f t="shared" si="11"/>
        <v>4.9806015556208783E-2</v>
      </c>
      <c r="K226" s="2">
        <f t="shared" si="12"/>
        <v>9.1069484779802812E-2</v>
      </c>
    </row>
    <row r="227" spans="1:11" x14ac:dyDescent="0.3">
      <c r="A227">
        <v>9</v>
      </c>
      <c r="B227" t="s">
        <v>55</v>
      </c>
      <c r="C227">
        <v>2202610100</v>
      </c>
      <c r="D227" t="s">
        <v>34</v>
      </c>
      <c r="E227" s="3">
        <v>8755.7479989999993</v>
      </c>
      <c r="F227" s="3">
        <v>8909.1900263999996</v>
      </c>
      <c r="G227" s="3">
        <v>9197.5661565999999</v>
      </c>
      <c r="H227" s="3">
        <v>9339.3250128</v>
      </c>
      <c r="I227" s="2">
        <f t="shared" si="10"/>
        <v>1.7524719466289529E-2</v>
      </c>
      <c r="J227" s="2">
        <f t="shared" si="11"/>
        <v>5.0460355603023421E-2</v>
      </c>
      <c r="K227" s="2">
        <f t="shared" si="12"/>
        <v>6.6650732052435879E-2</v>
      </c>
    </row>
    <row r="228" spans="1:11" x14ac:dyDescent="0.3">
      <c r="A228">
        <v>9</v>
      </c>
      <c r="B228" t="s">
        <v>55</v>
      </c>
      <c r="C228">
        <v>2202620100</v>
      </c>
      <c r="D228" t="s">
        <v>35</v>
      </c>
      <c r="E228" s="3">
        <v>10862.999997999999</v>
      </c>
      <c r="F228" s="3">
        <v>11053.359972</v>
      </c>
      <c r="G228" s="3">
        <v>11411.116607</v>
      </c>
      <c r="H228" s="3">
        <v>11586.992139</v>
      </c>
      <c r="I228" s="2">
        <f t="shared" si="10"/>
        <v>1.7523701927188551E-2</v>
      </c>
      <c r="J228" s="2">
        <f t="shared" si="11"/>
        <v>5.0457204188614213E-2</v>
      </c>
      <c r="K228" s="2">
        <f t="shared" si="12"/>
        <v>6.664753209364771E-2</v>
      </c>
    </row>
    <row r="229" spans="1:11" x14ac:dyDescent="0.3">
      <c r="A229">
        <v>9</v>
      </c>
      <c r="B229" t="s">
        <v>55</v>
      </c>
      <c r="C229">
        <v>2203520100</v>
      </c>
      <c r="D229" t="s">
        <v>39</v>
      </c>
      <c r="E229" s="3">
        <v>103.99050884</v>
      </c>
      <c r="F229" s="3">
        <v>111.56053755000001</v>
      </c>
      <c r="G229" s="3">
        <v>106.82462291</v>
      </c>
      <c r="H229" s="3">
        <v>119.3544103</v>
      </c>
      <c r="I229" s="2">
        <f t="shared" si="10"/>
        <v>7.2795380986617308E-2</v>
      </c>
      <c r="J229" s="2">
        <f t="shared" si="11"/>
        <v>2.7253584020447308E-2</v>
      </c>
      <c r="K229" s="2">
        <f t="shared" si="12"/>
        <v>0.14774330495525234</v>
      </c>
    </row>
    <row r="230" spans="1:11" x14ac:dyDescent="0.3">
      <c r="A230">
        <v>9</v>
      </c>
      <c r="B230" t="s">
        <v>55</v>
      </c>
      <c r="C230">
        <v>2203530100</v>
      </c>
      <c r="D230" t="s">
        <v>40</v>
      </c>
      <c r="E230" s="3">
        <v>21.376965813999998</v>
      </c>
      <c r="F230" s="3">
        <v>22.933110185</v>
      </c>
      <c r="G230" s="3">
        <v>21.959564747999998</v>
      </c>
      <c r="H230" s="3">
        <v>24.535269395</v>
      </c>
      <c r="I230" s="2">
        <f t="shared" si="10"/>
        <v>7.2795380997469072E-2</v>
      </c>
      <c r="J230" s="2">
        <f t="shared" si="11"/>
        <v>2.7253584024466537E-2</v>
      </c>
      <c r="K230" s="2">
        <f t="shared" si="12"/>
        <v>0.14774330503590916</v>
      </c>
    </row>
    <row r="231" spans="1:11" x14ac:dyDescent="0.3">
      <c r="A231">
        <v>9</v>
      </c>
      <c r="B231" t="s">
        <v>55</v>
      </c>
      <c r="C231">
        <v>2203610100</v>
      </c>
      <c r="D231" t="s">
        <v>41</v>
      </c>
      <c r="E231" s="3">
        <v>7.8867415855000003</v>
      </c>
      <c r="F231" s="3">
        <v>8.5196172966999999</v>
      </c>
      <c r="G231" s="3">
        <v>8.2032878836999998</v>
      </c>
      <c r="H231" s="3">
        <v>9.2216611196000002</v>
      </c>
      <c r="I231" s="2">
        <f t="shared" si="10"/>
        <v>8.0245524002404256E-2</v>
      </c>
      <c r="J231" s="2">
        <f t="shared" si="11"/>
        <v>4.0136511988928314E-2</v>
      </c>
      <c r="K231" s="2">
        <f t="shared" si="12"/>
        <v>0.16926122399576116</v>
      </c>
    </row>
    <row r="232" spans="1:11" x14ac:dyDescent="0.3">
      <c r="A232">
        <v>9</v>
      </c>
      <c r="B232" t="s">
        <v>55</v>
      </c>
      <c r="C232">
        <v>2209210100</v>
      </c>
      <c r="D232" t="s">
        <v>45</v>
      </c>
      <c r="E232" s="3">
        <v>6190.3911827000002</v>
      </c>
      <c r="F232" s="3">
        <v>20491.931800999999</v>
      </c>
      <c r="G232" s="3">
        <v>63132.127321</v>
      </c>
      <c r="H232" s="3">
        <v>109498.12143</v>
      </c>
      <c r="I232" s="2">
        <f t="shared" si="10"/>
        <v>2.3102805939417612</v>
      </c>
      <c r="J232" s="2">
        <f t="shared" si="11"/>
        <v>9.1984067658652062</v>
      </c>
      <c r="K232" s="2">
        <f t="shared" si="12"/>
        <v>16.688400974725045</v>
      </c>
    </row>
    <row r="233" spans="1:11" x14ac:dyDescent="0.3">
      <c r="A233">
        <v>9</v>
      </c>
      <c r="B233" t="s">
        <v>55</v>
      </c>
      <c r="C233">
        <v>2209310100</v>
      </c>
      <c r="D233" t="s">
        <v>46</v>
      </c>
      <c r="E233" s="3">
        <v>935.49642391999998</v>
      </c>
      <c r="F233" s="3">
        <v>3095.5192250999999</v>
      </c>
      <c r="G233" s="3">
        <v>9533.1270960000002</v>
      </c>
      <c r="H233" s="3">
        <v>16534.521369999999</v>
      </c>
      <c r="I233" s="2">
        <f t="shared" si="10"/>
        <v>2.3089589077517592</v>
      </c>
      <c r="J233" s="2">
        <f t="shared" si="11"/>
        <v>9.1904473948210796</v>
      </c>
      <c r="K233" s="2">
        <f t="shared" si="12"/>
        <v>16.674596018994475</v>
      </c>
    </row>
    <row r="234" spans="1:11" x14ac:dyDescent="0.3">
      <c r="A234">
        <v>9</v>
      </c>
      <c r="B234" t="s">
        <v>55</v>
      </c>
      <c r="C234">
        <v>2209320100</v>
      </c>
      <c r="D234" t="s">
        <v>47</v>
      </c>
      <c r="E234" s="3">
        <v>73.450527347000005</v>
      </c>
      <c r="F234" s="3">
        <v>243.1216536</v>
      </c>
      <c r="G234" s="3">
        <v>748.95423671000003</v>
      </c>
      <c r="H234" s="3">
        <v>1299.0071052000001</v>
      </c>
      <c r="I234" s="2">
        <f t="shared" si="10"/>
        <v>2.3100055558679391</v>
      </c>
      <c r="J234" s="2">
        <f t="shared" si="11"/>
        <v>9.1967169435249829</v>
      </c>
      <c r="K234" s="2">
        <f t="shared" si="12"/>
        <v>16.685470099665068</v>
      </c>
    </row>
    <row r="235" spans="1:11" x14ac:dyDescent="0.3">
      <c r="A235">
        <v>10</v>
      </c>
      <c r="B235" t="s">
        <v>56</v>
      </c>
      <c r="C235">
        <v>2201110100</v>
      </c>
      <c r="D235" t="s">
        <v>13</v>
      </c>
      <c r="E235" s="3">
        <v>28054</v>
      </c>
      <c r="F235" s="3">
        <v>29090.204134</v>
      </c>
      <c r="G235" s="3">
        <v>29594.885967999999</v>
      </c>
      <c r="H235" s="3">
        <v>29720.823558</v>
      </c>
      <c r="I235" s="2">
        <f t="shared" si="10"/>
        <v>3.6936056676409867E-2</v>
      </c>
      <c r="J235" s="2">
        <f t="shared" si="11"/>
        <v>5.4925713552434585E-2</v>
      </c>
      <c r="K235" s="2">
        <f t="shared" si="12"/>
        <v>5.9414827047836294E-2</v>
      </c>
    </row>
    <row r="236" spans="1:11" x14ac:dyDescent="0.3">
      <c r="A236">
        <v>10</v>
      </c>
      <c r="B236" t="s">
        <v>56</v>
      </c>
      <c r="C236">
        <v>2201210100</v>
      </c>
      <c r="D236" t="s">
        <v>14</v>
      </c>
      <c r="E236" s="3">
        <v>381429.48268999998</v>
      </c>
      <c r="F236" s="3">
        <v>394969.21782999998</v>
      </c>
      <c r="G236" s="3">
        <v>401308.46016999998</v>
      </c>
      <c r="H236" s="3">
        <v>403016.18157000002</v>
      </c>
      <c r="I236" s="2">
        <f t="shared" si="10"/>
        <v>3.5497348145487218E-2</v>
      </c>
      <c r="J236" s="2">
        <f t="shared" si="11"/>
        <v>5.2117044911696775E-2</v>
      </c>
      <c r="K236" s="2">
        <f t="shared" si="12"/>
        <v>5.6594206425160554E-2</v>
      </c>
    </row>
    <row r="237" spans="1:11" x14ac:dyDescent="0.3">
      <c r="A237">
        <v>10</v>
      </c>
      <c r="B237" t="s">
        <v>56</v>
      </c>
      <c r="C237">
        <v>2201310100</v>
      </c>
      <c r="D237" t="s">
        <v>15</v>
      </c>
      <c r="E237" s="3">
        <v>439590.25543000002</v>
      </c>
      <c r="F237" s="3">
        <v>455400.41502000001</v>
      </c>
      <c r="G237" s="3">
        <v>462901.61648999999</v>
      </c>
      <c r="H237" s="3">
        <v>464871.44037000003</v>
      </c>
      <c r="I237" s="2">
        <f t="shared" si="10"/>
        <v>3.5965673475939042E-2</v>
      </c>
      <c r="J237" s="2">
        <f t="shared" si="11"/>
        <v>5.3029749345096855E-2</v>
      </c>
      <c r="K237" s="2">
        <f t="shared" si="12"/>
        <v>5.7510794717845481E-2</v>
      </c>
    </row>
    <row r="238" spans="1:11" x14ac:dyDescent="0.3">
      <c r="A238">
        <v>10</v>
      </c>
      <c r="B238" t="s">
        <v>56</v>
      </c>
      <c r="C238">
        <v>2201320100</v>
      </c>
      <c r="D238" t="s">
        <v>16</v>
      </c>
      <c r="E238" s="3">
        <v>44766.427339000002</v>
      </c>
      <c r="F238" s="3">
        <v>46363.515503000002</v>
      </c>
      <c r="G238" s="3">
        <v>47115.185571000002</v>
      </c>
      <c r="H238" s="3">
        <v>47315.678754</v>
      </c>
      <c r="I238" s="2">
        <f t="shared" si="10"/>
        <v>3.5676024622331992E-2</v>
      </c>
      <c r="J238" s="2">
        <f t="shared" si="11"/>
        <v>5.2466957307397033E-2</v>
      </c>
      <c r="K238" s="2">
        <f t="shared" si="12"/>
        <v>5.6945607825601874E-2</v>
      </c>
    </row>
    <row r="239" spans="1:11" x14ac:dyDescent="0.3">
      <c r="A239">
        <v>10</v>
      </c>
      <c r="B239" t="s">
        <v>56</v>
      </c>
      <c r="C239">
        <v>2201410100</v>
      </c>
      <c r="D239" t="s">
        <v>49</v>
      </c>
      <c r="E239" s="3">
        <v>15.190859356000001</v>
      </c>
      <c r="F239" s="3">
        <v>16.834872533999999</v>
      </c>
      <c r="G239" s="3">
        <v>19.796426177000001</v>
      </c>
      <c r="H239" s="3">
        <v>22.788918131999999</v>
      </c>
      <c r="I239" s="2">
        <f t="shared" si="10"/>
        <v>0.10822384300139376</v>
      </c>
      <c r="J239" s="2">
        <f t="shared" si="11"/>
        <v>0.3031801370197611</v>
      </c>
      <c r="K239" s="2">
        <f t="shared" si="12"/>
        <v>0.50017307105137276</v>
      </c>
    </row>
    <row r="240" spans="1:11" x14ac:dyDescent="0.3">
      <c r="A240">
        <v>10</v>
      </c>
      <c r="B240" t="s">
        <v>56</v>
      </c>
      <c r="C240">
        <v>2201420100</v>
      </c>
      <c r="D240" t="s">
        <v>17</v>
      </c>
      <c r="E240" s="3">
        <v>114.93712026</v>
      </c>
      <c r="F240" s="3">
        <v>127.37605713000001</v>
      </c>
      <c r="G240" s="3">
        <v>149.78377212999999</v>
      </c>
      <c r="H240" s="3">
        <v>172.42557269</v>
      </c>
      <c r="I240" s="2">
        <f t="shared" si="10"/>
        <v>0.10822384310535882</v>
      </c>
      <c r="J240" s="2">
        <f t="shared" si="11"/>
        <v>0.3031801370277345</v>
      </c>
      <c r="K240" s="2">
        <f t="shared" si="12"/>
        <v>0.50017307115364473</v>
      </c>
    </row>
    <row r="241" spans="1:11" x14ac:dyDescent="0.3">
      <c r="A241">
        <v>10</v>
      </c>
      <c r="B241" t="s">
        <v>56</v>
      </c>
      <c r="C241">
        <v>2201430100</v>
      </c>
      <c r="D241" t="s">
        <v>18</v>
      </c>
      <c r="E241" s="3">
        <v>55.040763632999997</v>
      </c>
      <c r="F241" s="3">
        <v>60.997486596000002</v>
      </c>
      <c r="G241" s="3">
        <v>71.728029891000006</v>
      </c>
      <c r="H241" s="3">
        <v>82.570671408999999</v>
      </c>
      <c r="I241" s="2">
        <f t="shared" si="10"/>
        <v>0.10822384301784327</v>
      </c>
      <c r="J241" s="2">
        <f t="shared" si="11"/>
        <v>0.30318013698478308</v>
      </c>
      <c r="K241" s="2">
        <f t="shared" si="12"/>
        <v>0.50017307099086628</v>
      </c>
    </row>
    <row r="242" spans="1:11" x14ac:dyDescent="0.3">
      <c r="A242">
        <v>10</v>
      </c>
      <c r="B242" t="s">
        <v>56</v>
      </c>
      <c r="C242">
        <v>2201510100</v>
      </c>
      <c r="D242" t="s">
        <v>19</v>
      </c>
      <c r="E242" s="3">
        <v>0.38783267939999999</v>
      </c>
      <c r="F242" s="3">
        <v>0.42980542240000003</v>
      </c>
      <c r="G242" s="3">
        <v>0.50541584419999996</v>
      </c>
      <c r="H242" s="3">
        <v>0.58181614159999995</v>
      </c>
      <c r="I242" s="2">
        <f t="shared" si="10"/>
        <v>0.10822384298541921</v>
      </c>
      <c r="J242" s="2">
        <f t="shared" si="11"/>
        <v>0.30318013681030709</v>
      </c>
      <c r="K242" s="2">
        <f t="shared" si="12"/>
        <v>0.500173070768827</v>
      </c>
    </row>
    <row r="243" spans="1:11" x14ac:dyDescent="0.3">
      <c r="A243">
        <v>10</v>
      </c>
      <c r="B243" t="s">
        <v>56</v>
      </c>
      <c r="C243">
        <v>2201520100</v>
      </c>
      <c r="D243" t="s">
        <v>20</v>
      </c>
      <c r="E243" s="3">
        <v>3007.5332216000002</v>
      </c>
      <c r="F243" s="3">
        <v>3333.0200248000001</v>
      </c>
      <c r="G243" s="3">
        <v>3919.3575557999998</v>
      </c>
      <c r="H243" s="3">
        <v>4511.8203492000002</v>
      </c>
      <c r="I243" s="2">
        <f t="shared" si="10"/>
        <v>0.10822384300275223</v>
      </c>
      <c r="J243" s="2">
        <f t="shared" si="11"/>
        <v>0.30318013701438384</v>
      </c>
      <c r="K243" s="2">
        <f t="shared" si="12"/>
        <v>0.50017307100592001</v>
      </c>
    </row>
    <row r="244" spans="1:11" x14ac:dyDescent="0.3">
      <c r="A244">
        <v>10</v>
      </c>
      <c r="B244" t="s">
        <v>56</v>
      </c>
      <c r="C244">
        <v>2201530100</v>
      </c>
      <c r="D244" t="s">
        <v>21</v>
      </c>
      <c r="E244" s="3">
        <v>180.27061377999999</v>
      </c>
      <c r="F244" s="3">
        <v>199.78019237999999</v>
      </c>
      <c r="G244" s="3">
        <v>234.92508316000001</v>
      </c>
      <c r="H244" s="3">
        <v>270.43712027999999</v>
      </c>
      <c r="I244" s="2">
        <f t="shared" si="10"/>
        <v>0.10822384298202503</v>
      </c>
      <c r="J244" s="2">
        <f t="shared" si="11"/>
        <v>0.30318013698394375</v>
      </c>
      <c r="K244" s="2">
        <f t="shared" si="12"/>
        <v>0.50017307097005892</v>
      </c>
    </row>
    <row r="245" spans="1:11" x14ac:dyDescent="0.3">
      <c r="A245">
        <v>10</v>
      </c>
      <c r="B245" t="s">
        <v>56</v>
      </c>
      <c r="C245">
        <v>2201540100</v>
      </c>
      <c r="D245" t="s">
        <v>22</v>
      </c>
      <c r="E245" s="3">
        <v>1975.1171839000001</v>
      </c>
      <c r="F245" s="3">
        <v>2188.8719559000001</v>
      </c>
      <c r="G245" s="3">
        <v>2573.9334822000001</v>
      </c>
      <c r="H245" s="3">
        <v>2963.0176113000002</v>
      </c>
      <c r="I245" s="2">
        <f t="shared" si="10"/>
        <v>0.10822384299139509</v>
      </c>
      <c r="J245" s="2">
        <f t="shared" si="11"/>
        <v>0.30318013694640511</v>
      </c>
      <c r="K245" s="2">
        <f t="shared" si="12"/>
        <v>0.50017307097157904</v>
      </c>
    </row>
    <row r="246" spans="1:11" x14ac:dyDescent="0.3">
      <c r="A246">
        <v>10</v>
      </c>
      <c r="B246" t="s">
        <v>56</v>
      </c>
      <c r="C246">
        <v>2201610100</v>
      </c>
      <c r="D246" t="s">
        <v>23</v>
      </c>
      <c r="E246" s="3">
        <v>7.6576383497</v>
      </c>
      <c r="F246" s="3">
        <v>8.4484623881999994</v>
      </c>
      <c r="G246" s="3">
        <v>11.547546885999999</v>
      </c>
      <c r="H246" s="3">
        <v>13.691208445999999</v>
      </c>
      <c r="I246" s="2">
        <f t="shared" si="10"/>
        <v>0.10327257600654138</v>
      </c>
      <c r="J246" s="2">
        <f t="shared" si="11"/>
        <v>0.50797757202158711</v>
      </c>
      <c r="K246" s="2">
        <f t="shared" si="12"/>
        <v>0.78791525804249729</v>
      </c>
    </row>
    <row r="247" spans="1:11" x14ac:dyDescent="0.3">
      <c r="A247">
        <v>10</v>
      </c>
      <c r="B247" t="s">
        <v>56</v>
      </c>
      <c r="C247">
        <v>2202210100</v>
      </c>
      <c r="D247" t="s">
        <v>24</v>
      </c>
      <c r="E247" s="3">
        <v>3093.6113314999998</v>
      </c>
      <c r="F247" s="3">
        <v>3091.1903886999999</v>
      </c>
      <c r="G247" s="3">
        <v>3088.9840786999998</v>
      </c>
      <c r="H247" s="3">
        <v>3088.9840786999998</v>
      </c>
      <c r="I247" s="2">
        <f t="shared" si="10"/>
        <v>-7.8256204176307964E-4</v>
      </c>
      <c r="J247" s="2">
        <f t="shared" si="11"/>
        <v>-1.4957447152084136E-3</v>
      </c>
      <c r="K247" s="2">
        <f t="shared" si="12"/>
        <v>-1.4957447152084136E-3</v>
      </c>
    </row>
    <row r="248" spans="1:11" x14ac:dyDescent="0.3">
      <c r="A248">
        <v>10</v>
      </c>
      <c r="B248" t="s">
        <v>56</v>
      </c>
      <c r="C248">
        <v>2202310100</v>
      </c>
      <c r="D248" t="s">
        <v>25</v>
      </c>
      <c r="E248" s="3">
        <v>16868.485769999999</v>
      </c>
      <c r="F248" s="3">
        <v>21116.590325000001</v>
      </c>
      <c r="G248" s="3">
        <v>27154.610519000002</v>
      </c>
      <c r="H248" s="3">
        <v>31394.455032999998</v>
      </c>
      <c r="I248" s="2">
        <f t="shared" si="10"/>
        <v>0.25183674533223988</v>
      </c>
      <c r="J248" s="2">
        <f t="shared" si="11"/>
        <v>0.60978352706047323</v>
      </c>
      <c r="K248" s="2">
        <f t="shared" si="12"/>
        <v>0.8611305994539189</v>
      </c>
    </row>
    <row r="249" spans="1:11" x14ac:dyDescent="0.3">
      <c r="A249">
        <v>10</v>
      </c>
      <c r="B249" t="s">
        <v>56</v>
      </c>
      <c r="C249">
        <v>2202320100</v>
      </c>
      <c r="D249" t="s">
        <v>26</v>
      </c>
      <c r="E249" s="3">
        <v>4632.6684246000004</v>
      </c>
      <c r="F249" s="3">
        <v>5799.2865642999996</v>
      </c>
      <c r="G249" s="3">
        <v>7457.4516979</v>
      </c>
      <c r="H249" s="3">
        <v>8621.8372319999999</v>
      </c>
      <c r="I249" s="2">
        <f t="shared" si="10"/>
        <v>0.25182422586195097</v>
      </c>
      <c r="J249" s="2">
        <f t="shared" si="11"/>
        <v>0.60975295756114911</v>
      </c>
      <c r="K249" s="2">
        <f t="shared" si="12"/>
        <v>0.86109525694026701</v>
      </c>
    </row>
    <row r="250" spans="1:11" x14ac:dyDescent="0.3">
      <c r="A250">
        <v>10</v>
      </c>
      <c r="B250" t="s">
        <v>56</v>
      </c>
      <c r="C250">
        <v>2202410100</v>
      </c>
      <c r="D250" t="s">
        <v>27</v>
      </c>
      <c r="E250" s="3">
        <v>194.63569179000001</v>
      </c>
      <c r="F250" s="3">
        <v>196.11560863</v>
      </c>
      <c r="G250" s="3">
        <v>204.32972007999999</v>
      </c>
      <c r="H250" s="3">
        <v>212.36106396</v>
      </c>
      <c r="I250" s="2">
        <f t="shared" si="10"/>
        <v>7.6035223878503366E-3</v>
      </c>
      <c r="J250" s="2">
        <f t="shared" si="11"/>
        <v>4.9806015540352355E-2</v>
      </c>
      <c r="K250" s="2">
        <f t="shared" si="12"/>
        <v>9.1069484774275455E-2</v>
      </c>
    </row>
    <row r="251" spans="1:11" x14ac:dyDescent="0.3">
      <c r="A251">
        <v>10</v>
      </c>
      <c r="B251" t="s">
        <v>56</v>
      </c>
      <c r="C251">
        <v>2202420100</v>
      </c>
      <c r="D251" t="s">
        <v>28</v>
      </c>
      <c r="E251" s="3">
        <v>139.74273783000001</v>
      </c>
      <c r="F251" s="3">
        <v>140.80527486</v>
      </c>
      <c r="G251" s="3">
        <v>146.70276681000001</v>
      </c>
      <c r="H251" s="3">
        <v>152.46903698</v>
      </c>
      <c r="I251" s="2">
        <f t="shared" si="10"/>
        <v>7.6035223475625635E-3</v>
      </c>
      <c r="J251" s="2">
        <f t="shared" si="11"/>
        <v>4.9806015597511966E-2</v>
      </c>
      <c r="K251" s="2">
        <f t="shared" si="12"/>
        <v>9.1069484880722751E-2</v>
      </c>
    </row>
    <row r="252" spans="1:11" x14ac:dyDescent="0.3">
      <c r="A252">
        <v>10</v>
      </c>
      <c r="B252" t="s">
        <v>56</v>
      </c>
      <c r="C252">
        <v>2202430100</v>
      </c>
      <c r="D252" t="s">
        <v>29</v>
      </c>
      <c r="E252" s="3">
        <v>1109.6792364</v>
      </c>
      <c r="F252" s="3">
        <v>1118.1167072999999</v>
      </c>
      <c r="G252" s="3">
        <v>1164.9479377</v>
      </c>
      <c r="H252" s="3">
        <v>1210.7371527</v>
      </c>
      <c r="I252" s="2">
        <f t="shared" si="10"/>
        <v>7.6035223722601408E-3</v>
      </c>
      <c r="J252" s="2">
        <f t="shared" si="11"/>
        <v>4.9806015546710158E-2</v>
      </c>
      <c r="K252" s="2">
        <f t="shared" si="12"/>
        <v>9.106948475295451E-2</v>
      </c>
    </row>
    <row r="253" spans="1:11" x14ac:dyDescent="0.3">
      <c r="A253">
        <v>10</v>
      </c>
      <c r="B253" t="s">
        <v>56</v>
      </c>
      <c r="C253">
        <v>2202510100</v>
      </c>
      <c r="D253" t="s">
        <v>30</v>
      </c>
      <c r="E253" s="3">
        <v>100.51223739</v>
      </c>
      <c r="F253" s="3">
        <v>101.27648444</v>
      </c>
      <c r="G253" s="3">
        <v>105.51835145</v>
      </c>
      <c r="H253" s="3">
        <v>109.66583506000001</v>
      </c>
      <c r="I253" s="2">
        <f t="shared" si="10"/>
        <v>7.6035224152322112E-3</v>
      </c>
      <c r="J253" s="2">
        <f t="shared" si="11"/>
        <v>4.9806015565802664E-2</v>
      </c>
      <c r="K253" s="2">
        <f t="shared" si="12"/>
        <v>9.1069484748239171E-2</v>
      </c>
    </row>
    <row r="254" spans="1:11" x14ac:dyDescent="0.3">
      <c r="A254">
        <v>10</v>
      </c>
      <c r="B254" t="s">
        <v>56</v>
      </c>
      <c r="C254">
        <v>2202520100</v>
      </c>
      <c r="D254" t="s">
        <v>31</v>
      </c>
      <c r="E254" s="3">
        <v>6444.8407281999998</v>
      </c>
      <c r="F254" s="3">
        <v>6493.8442191000004</v>
      </c>
      <c r="G254" s="3">
        <v>6765.832566</v>
      </c>
      <c r="H254" s="3">
        <v>7031.7690528000003</v>
      </c>
      <c r="I254" s="2">
        <f t="shared" si="10"/>
        <v>7.6035224091079989E-3</v>
      </c>
      <c r="J254" s="2">
        <f t="shared" si="11"/>
        <v>4.9806015592514186E-2</v>
      </c>
      <c r="K254" s="2">
        <f t="shared" si="12"/>
        <v>9.1069484779017218E-2</v>
      </c>
    </row>
    <row r="255" spans="1:11" x14ac:dyDescent="0.3">
      <c r="A255">
        <v>10</v>
      </c>
      <c r="B255" t="s">
        <v>56</v>
      </c>
      <c r="C255">
        <v>2202530100</v>
      </c>
      <c r="D255" t="s">
        <v>32</v>
      </c>
      <c r="E255" s="3">
        <v>495.65989851</v>
      </c>
      <c r="F255" s="3">
        <v>499.42865964999999</v>
      </c>
      <c r="G255" s="3">
        <v>520.34674313999994</v>
      </c>
      <c r="H255" s="3">
        <v>540.79939009999998</v>
      </c>
      <c r="I255" s="2">
        <f t="shared" si="10"/>
        <v>7.6035223977757305E-3</v>
      </c>
      <c r="J255" s="2">
        <f t="shared" si="11"/>
        <v>4.980601558490183E-2</v>
      </c>
      <c r="K255" s="2">
        <f t="shared" si="12"/>
        <v>9.1069484793289801E-2</v>
      </c>
    </row>
    <row r="256" spans="1:11" x14ac:dyDescent="0.3">
      <c r="A256">
        <v>10</v>
      </c>
      <c r="B256" t="s">
        <v>56</v>
      </c>
      <c r="C256">
        <v>2202540100</v>
      </c>
      <c r="D256" t="s">
        <v>33</v>
      </c>
      <c r="E256" s="3">
        <v>800.71268685999996</v>
      </c>
      <c r="F256" s="3">
        <v>806.8009237</v>
      </c>
      <c r="G256" s="3">
        <v>840.59299539999995</v>
      </c>
      <c r="H256" s="3">
        <v>873.63317871000004</v>
      </c>
      <c r="I256" s="2">
        <f t="shared" si="10"/>
        <v>7.603522386881556E-3</v>
      </c>
      <c r="J256" s="2">
        <f t="shared" si="11"/>
        <v>4.980601555895281E-2</v>
      </c>
      <c r="K256" s="2">
        <f t="shared" si="12"/>
        <v>9.1069484781062027E-2</v>
      </c>
    </row>
    <row r="257" spans="1:11" x14ac:dyDescent="0.3">
      <c r="A257">
        <v>10</v>
      </c>
      <c r="B257" t="s">
        <v>56</v>
      </c>
      <c r="C257">
        <v>2202610100</v>
      </c>
      <c r="D257" t="s">
        <v>34</v>
      </c>
      <c r="E257" s="3">
        <v>1779.7122663</v>
      </c>
      <c r="F257" s="3">
        <v>1810.9012244999999</v>
      </c>
      <c r="G257" s="3">
        <v>1869.5171802</v>
      </c>
      <c r="H257" s="3">
        <v>1898.3313917</v>
      </c>
      <c r="I257" s="2">
        <f t="shared" si="10"/>
        <v>1.7524719467625793E-2</v>
      </c>
      <c r="J257" s="2">
        <f t="shared" si="11"/>
        <v>5.0460355643164423E-2</v>
      </c>
      <c r="K257" s="2">
        <f t="shared" si="12"/>
        <v>6.6650732057158768E-2</v>
      </c>
    </row>
    <row r="258" spans="1:11" x14ac:dyDescent="0.3">
      <c r="A258">
        <v>10</v>
      </c>
      <c r="B258" t="s">
        <v>56</v>
      </c>
      <c r="C258">
        <v>2202620100</v>
      </c>
      <c r="D258" t="s">
        <v>35</v>
      </c>
      <c r="E258" s="3">
        <v>2096.3777909999999</v>
      </c>
      <c r="F258" s="3">
        <v>2133.1140906000001</v>
      </c>
      <c r="G258" s="3">
        <v>2202.1551533000002</v>
      </c>
      <c r="H258" s="3">
        <v>2236.0961971000002</v>
      </c>
      <c r="I258" s="2">
        <f t="shared" si="10"/>
        <v>1.7523701957592452E-2</v>
      </c>
      <c r="J258" s="2">
        <f t="shared" si="11"/>
        <v>5.0457204209143569E-2</v>
      </c>
      <c r="K258" s="2">
        <f t="shared" si="12"/>
        <v>6.6647532090746253E-2</v>
      </c>
    </row>
    <row r="259" spans="1:11" x14ac:dyDescent="0.3">
      <c r="A259">
        <v>10</v>
      </c>
      <c r="B259" t="s">
        <v>56</v>
      </c>
      <c r="C259">
        <v>2203410100</v>
      </c>
      <c r="D259" t="s">
        <v>50</v>
      </c>
      <c r="E259" s="3">
        <v>6.8731878166999998</v>
      </c>
      <c r="F259" s="3">
        <v>7.3735241425</v>
      </c>
      <c r="G259" s="3">
        <v>7.0605068183000004</v>
      </c>
      <c r="H259" s="3">
        <v>7.8886553006</v>
      </c>
      <c r="I259" s="2">
        <f t="shared" ref="I259:I322" si="13">F259/$E259-1</f>
        <v>7.2795380999820303E-2</v>
      </c>
      <c r="J259" s="2">
        <f t="shared" ref="J259:J322" si="14">G259/$E259-1</f>
        <v>2.7253584013063881E-2</v>
      </c>
      <c r="K259" s="2">
        <f t="shared" ref="K259:K322" si="15">H259/$E259-1</f>
        <v>0.1477433049963639</v>
      </c>
    </row>
    <row r="260" spans="1:11" x14ac:dyDescent="0.3">
      <c r="A260">
        <v>10</v>
      </c>
      <c r="B260" t="s">
        <v>56</v>
      </c>
      <c r="C260">
        <v>2203420100</v>
      </c>
      <c r="D260" t="s">
        <v>36</v>
      </c>
      <c r="E260" s="3">
        <v>0.95631980630000002</v>
      </c>
      <c r="F260" s="3">
        <v>1.0259354708999999</v>
      </c>
      <c r="G260" s="3">
        <v>0.98238294849999996</v>
      </c>
      <c r="H260" s="3">
        <v>1.0976096551000001</v>
      </c>
      <c r="I260" s="2">
        <f t="shared" si="13"/>
        <v>7.2795380939920884E-2</v>
      </c>
      <c r="J260" s="2">
        <f t="shared" si="14"/>
        <v>2.7253584029424349E-2</v>
      </c>
      <c r="K260" s="2">
        <f t="shared" si="15"/>
        <v>0.14774330497937749</v>
      </c>
    </row>
    <row r="261" spans="1:11" x14ac:dyDescent="0.3">
      <c r="A261">
        <v>10</v>
      </c>
      <c r="B261" t="s">
        <v>56</v>
      </c>
      <c r="C261">
        <v>2203510100</v>
      </c>
      <c r="D261" t="s">
        <v>38</v>
      </c>
      <c r="E261" s="3">
        <v>7.2699299325000002</v>
      </c>
      <c r="F261" s="3">
        <v>7.7991472519</v>
      </c>
      <c r="G261" s="3">
        <v>7.4680615787000004</v>
      </c>
      <c r="H261" s="3">
        <v>8.3440134078000003</v>
      </c>
      <c r="I261" s="2">
        <f t="shared" si="13"/>
        <v>7.2795381016555583E-2</v>
      </c>
      <c r="J261" s="2">
        <f t="shared" si="14"/>
        <v>2.7253584015199284E-2</v>
      </c>
      <c r="K261" s="2">
        <f t="shared" si="15"/>
        <v>0.14774330499367583</v>
      </c>
    </row>
    <row r="262" spans="1:11" x14ac:dyDescent="0.3">
      <c r="A262">
        <v>10</v>
      </c>
      <c r="B262" t="s">
        <v>56</v>
      </c>
      <c r="C262">
        <v>2203520100</v>
      </c>
      <c r="D262" t="s">
        <v>39</v>
      </c>
      <c r="E262" s="3">
        <v>31.434914620000001</v>
      </c>
      <c r="F262" s="3">
        <v>33.723231206000001</v>
      </c>
      <c r="G262" s="3">
        <v>32.291628705999997</v>
      </c>
      <c r="H262" s="3">
        <v>36.079212798</v>
      </c>
      <c r="I262" s="2">
        <f t="shared" si="13"/>
        <v>7.2795380985195779E-2</v>
      </c>
      <c r="J262" s="2">
        <f t="shared" si="14"/>
        <v>2.725358399589628E-2</v>
      </c>
      <c r="K262" s="2">
        <f t="shared" si="15"/>
        <v>0.14774330498881438</v>
      </c>
    </row>
    <row r="263" spans="1:11" x14ac:dyDescent="0.3">
      <c r="A263">
        <v>10</v>
      </c>
      <c r="B263" t="s">
        <v>56</v>
      </c>
      <c r="C263">
        <v>2203530100</v>
      </c>
      <c r="D263" t="s">
        <v>40</v>
      </c>
      <c r="E263" s="3">
        <v>2.6394877192999999</v>
      </c>
      <c r="F263" s="3">
        <v>2.8316302334999999</v>
      </c>
      <c r="G263" s="3">
        <v>2.7114232194999999</v>
      </c>
      <c r="H263" s="3">
        <v>3.0294543584000002</v>
      </c>
      <c r="I263" s="2">
        <f t="shared" si="13"/>
        <v>7.2795381010886784E-2</v>
      </c>
      <c r="J263" s="2">
        <f t="shared" si="14"/>
        <v>2.7253583971619033E-2</v>
      </c>
      <c r="K263" s="2">
        <f t="shared" si="15"/>
        <v>0.14774330497867227</v>
      </c>
    </row>
    <row r="264" spans="1:11" x14ac:dyDescent="0.3">
      <c r="A264">
        <v>10</v>
      </c>
      <c r="B264" t="s">
        <v>56</v>
      </c>
      <c r="C264">
        <v>2205210100</v>
      </c>
      <c r="D264" t="s">
        <v>42</v>
      </c>
      <c r="E264" s="3">
        <v>59.612664080999998</v>
      </c>
      <c r="F264" s="3">
        <v>53.571115570000003</v>
      </c>
      <c r="G264" s="3">
        <v>40.908390046000001</v>
      </c>
      <c r="H264" s="3">
        <v>33.020888300000003</v>
      </c>
      <c r="I264" s="2">
        <f t="shared" si="13"/>
        <v>-0.10134672899018415</v>
      </c>
      <c r="J264" s="2">
        <f t="shared" si="14"/>
        <v>-0.31376343136728735</v>
      </c>
      <c r="K264" s="2">
        <f t="shared" si="15"/>
        <v>-0.44607595031934566</v>
      </c>
    </row>
    <row r="265" spans="1:11" x14ac:dyDescent="0.3">
      <c r="A265">
        <v>10</v>
      </c>
      <c r="B265" t="s">
        <v>56</v>
      </c>
      <c r="C265">
        <v>2205310100</v>
      </c>
      <c r="D265" t="s">
        <v>43</v>
      </c>
      <c r="E265" s="3">
        <v>294.88027949000002</v>
      </c>
      <c r="F265" s="3">
        <v>265.09383378000001</v>
      </c>
      <c r="G265" s="3">
        <v>202.50215252999999</v>
      </c>
      <c r="H265" s="3">
        <v>163.45793495000001</v>
      </c>
      <c r="I265" s="2">
        <f t="shared" si="13"/>
        <v>-0.10101199633124369</v>
      </c>
      <c r="J265" s="2">
        <f t="shared" si="14"/>
        <v>-0.31327332950093989</v>
      </c>
      <c r="K265" s="2">
        <f t="shared" si="15"/>
        <v>-0.4456803444682601</v>
      </c>
    </row>
    <row r="266" spans="1:11" x14ac:dyDescent="0.3">
      <c r="A266">
        <v>10</v>
      </c>
      <c r="B266" t="s">
        <v>56</v>
      </c>
      <c r="C266">
        <v>2205320100</v>
      </c>
      <c r="D266" t="s">
        <v>44</v>
      </c>
      <c r="E266" s="3">
        <v>28.759523980000001</v>
      </c>
      <c r="F266" s="3">
        <v>25.853114863999998</v>
      </c>
      <c r="G266" s="3">
        <v>19.748031583</v>
      </c>
      <c r="H266" s="3">
        <v>15.940435305999999</v>
      </c>
      <c r="I266" s="2">
        <f t="shared" si="13"/>
        <v>-0.10105901328621369</v>
      </c>
      <c r="J266" s="2">
        <f t="shared" si="14"/>
        <v>-0.31333941421515843</v>
      </c>
      <c r="K266" s="2">
        <f t="shared" si="15"/>
        <v>-0.44573368748782749</v>
      </c>
    </row>
    <row r="267" spans="1:11" x14ac:dyDescent="0.3">
      <c r="A267">
        <v>10</v>
      </c>
      <c r="B267" t="s">
        <v>56</v>
      </c>
      <c r="C267">
        <v>2209210100</v>
      </c>
      <c r="D267" t="s">
        <v>45</v>
      </c>
      <c r="E267" s="3">
        <v>1174.3402647</v>
      </c>
      <c r="F267" s="3">
        <v>3916.5845912999998</v>
      </c>
      <c r="G267" s="3">
        <v>12151.637783</v>
      </c>
      <c r="H267" s="3">
        <v>21076.139298999999</v>
      </c>
      <c r="I267" s="2">
        <f t="shared" si="13"/>
        <v>2.3351360836635715</v>
      </c>
      <c r="J267" s="2">
        <f t="shared" si="14"/>
        <v>9.3476293441273501</v>
      </c>
      <c r="K267" s="2">
        <f t="shared" si="15"/>
        <v>16.947216775696745</v>
      </c>
    </row>
    <row r="268" spans="1:11" x14ac:dyDescent="0.3">
      <c r="A268">
        <v>10</v>
      </c>
      <c r="B268" t="s">
        <v>56</v>
      </c>
      <c r="C268">
        <v>2209310100</v>
      </c>
      <c r="D268" t="s">
        <v>46</v>
      </c>
      <c r="E268" s="3">
        <v>155.11644056</v>
      </c>
      <c r="F268" s="3">
        <v>517.52641301000006</v>
      </c>
      <c r="G268" s="3">
        <v>1606.2296667999999</v>
      </c>
      <c r="H268" s="3">
        <v>2785.8895077000002</v>
      </c>
      <c r="I268" s="2">
        <f t="shared" si="13"/>
        <v>2.3363737018566875</v>
      </c>
      <c r="J268" s="2">
        <f t="shared" si="14"/>
        <v>9.3549930684407396</v>
      </c>
      <c r="K268" s="2">
        <f t="shared" si="15"/>
        <v>16.959988623013825</v>
      </c>
    </row>
    <row r="269" spans="1:11" x14ac:dyDescent="0.3">
      <c r="A269">
        <v>10</v>
      </c>
      <c r="B269" t="s">
        <v>56</v>
      </c>
      <c r="C269">
        <v>2209320100</v>
      </c>
      <c r="D269" t="s">
        <v>47</v>
      </c>
      <c r="E269" s="3">
        <v>28.359801046000001</v>
      </c>
      <c r="F269" s="3">
        <v>94.630000942999999</v>
      </c>
      <c r="G269" s="3">
        <v>293.73132127000002</v>
      </c>
      <c r="H269" s="3">
        <v>509.45579135999998</v>
      </c>
      <c r="I269" s="2">
        <f t="shared" si="13"/>
        <v>2.3367653316576091</v>
      </c>
      <c r="J269" s="2">
        <f t="shared" si="14"/>
        <v>9.3573124787992565</v>
      </c>
      <c r="K269" s="2">
        <f t="shared" si="15"/>
        <v>16.964011472917438</v>
      </c>
    </row>
    <row r="270" spans="1:11" x14ac:dyDescent="0.3">
      <c r="A270">
        <v>11</v>
      </c>
      <c r="B270" t="s">
        <v>57</v>
      </c>
      <c r="C270">
        <v>2201110100</v>
      </c>
      <c r="D270" t="s">
        <v>13</v>
      </c>
      <c r="E270" s="3">
        <v>5149.0001544999996</v>
      </c>
      <c r="F270" s="3">
        <v>5251.8308761999997</v>
      </c>
      <c r="G270" s="3">
        <v>5259.9942698000004</v>
      </c>
      <c r="H270" s="3">
        <v>5282.3775632999996</v>
      </c>
      <c r="I270" s="2">
        <f t="shared" si="13"/>
        <v>1.997100769362592E-2</v>
      </c>
      <c r="J270" s="2">
        <f t="shared" si="14"/>
        <v>2.1556440467960902E-2</v>
      </c>
      <c r="K270" s="2">
        <f t="shared" si="15"/>
        <v>2.5903555019984648E-2</v>
      </c>
    </row>
    <row r="271" spans="1:11" x14ac:dyDescent="0.3">
      <c r="A271">
        <v>11</v>
      </c>
      <c r="B271" t="s">
        <v>57</v>
      </c>
      <c r="C271">
        <v>2201210100</v>
      </c>
      <c r="D271" t="s">
        <v>14</v>
      </c>
      <c r="E271" s="3">
        <v>168192.73852000001</v>
      </c>
      <c r="F271" s="3">
        <v>171551.71698999999</v>
      </c>
      <c r="G271" s="3">
        <v>171818.37528000001</v>
      </c>
      <c r="H271" s="3">
        <v>172549.52837000001</v>
      </c>
      <c r="I271" s="2">
        <f t="shared" si="13"/>
        <v>1.997100766392812E-2</v>
      </c>
      <c r="J271" s="2">
        <f t="shared" si="14"/>
        <v>2.1556440497393137E-2</v>
      </c>
      <c r="K271" s="2">
        <f t="shared" si="15"/>
        <v>2.5903554983034649E-2</v>
      </c>
    </row>
    <row r="272" spans="1:11" x14ac:dyDescent="0.3">
      <c r="A272">
        <v>11</v>
      </c>
      <c r="B272" t="s">
        <v>57</v>
      </c>
      <c r="C272">
        <v>2201310100</v>
      </c>
      <c r="D272" t="s">
        <v>15</v>
      </c>
      <c r="E272" s="3">
        <v>96127.229600000006</v>
      </c>
      <c r="F272" s="3">
        <v>98046.987242999996</v>
      </c>
      <c r="G272" s="3">
        <v>98199.390505000003</v>
      </c>
      <c r="H272" s="3">
        <v>98617.266579000003</v>
      </c>
      <c r="I272" s="2">
        <f t="shared" si="13"/>
        <v>1.997100770498017E-2</v>
      </c>
      <c r="J272" s="2">
        <f t="shared" si="14"/>
        <v>2.1556440496855789E-2</v>
      </c>
      <c r="K272" s="2">
        <f t="shared" si="15"/>
        <v>2.5903555000611256E-2</v>
      </c>
    </row>
    <row r="273" spans="1:11" x14ac:dyDescent="0.3">
      <c r="A273">
        <v>11</v>
      </c>
      <c r="B273" t="s">
        <v>57</v>
      </c>
      <c r="C273">
        <v>2201320100</v>
      </c>
      <c r="D273" t="s">
        <v>16</v>
      </c>
      <c r="E273" s="3">
        <v>14836.001345000001</v>
      </c>
      <c r="F273" s="3">
        <v>15132.291241999999</v>
      </c>
      <c r="G273" s="3">
        <v>15155.812725</v>
      </c>
      <c r="H273" s="3">
        <v>15220.306522000001</v>
      </c>
      <c r="I273" s="2">
        <f t="shared" si="13"/>
        <v>1.997100769338056E-2</v>
      </c>
      <c r="J273" s="2">
        <f t="shared" si="14"/>
        <v>2.155644048305394E-2</v>
      </c>
      <c r="K273" s="2">
        <f t="shared" si="15"/>
        <v>2.590355501211361E-2</v>
      </c>
    </row>
    <row r="274" spans="1:11" x14ac:dyDescent="0.3">
      <c r="A274">
        <v>11</v>
      </c>
      <c r="B274" t="s">
        <v>57</v>
      </c>
      <c r="C274">
        <v>2201420100</v>
      </c>
      <c r="D274" t="s">
        <v>17</v>
      </c>
      <c r="E274" s="3">
        <v>50.499446403999997</v>
      </c>
      <c r="F274" s="3">
        <v>55.964690562999998</v>
      </c>
      <c r="G274" s="3">
        <v>65.809875482999999</v>
      </c>
      <c r="H274" s="3">
        <v>75.757909596000005</v>
      </c>
      <c r="I274" s="2">
        <f t="shared" si="13"/>
        <v>0.10822384299577403</v>
      </c>
      <c r="J274" s="2">
        <f t="shared" si="14"/>
        <v>0.3031801369962599</v>
      </c>
      <c r="K274" s="2">
        <f t="shared" si="15"/>
        <v>0.50017307100616692</v>
      </c>
    </row>
    <row r="275" spans="1:11" x14ac:dyDescent="0.3">
      <c r="A275">
        <v>11</v>
      </c>
      <c r="B275" t="s">
        <v>57</v>
      </c>
      <c r="C275">
        <v>2201430100</v>
      </c>
      <c r="D275" t="s">
        <v>18</v>
      </c>
      <c r="E275" s="3">
        <v>82.549703527999995</v>
      </c>
      <c r="F275" s="3">
        <v>91.483549683000007</v>
      </c>
      <c r="G275" s="3">
        <v>107.57713395</v>
      </c>
      <c r="H275" s="3">
        <v>123.83884225</v>
      </c>
      <c r="I275" s="2">
        <f t="shared" si="13"/>
        <v>0.10822384300834886</v>
      </c>
      <c r="J275" s="2">
        <f t="shared" si="14"/>
        <v>0.3031801369645255</v>
      </c>
      <c r="K275" s="2">
        <f t="shared" si="15"/>
        <v>0.50017307097893049</v>
      </c>
    </row>
    <row r="276" spans="1:11" x14ac:dyDescent="0.3">
      <c r="A276">
        <v>11</v>
      </c>
      <c r="B276" t="s">
        <v>57</v>
      </c>
      <c r="C276">
        <v>2201510100</v>
      </c>
      <c r="D276" t="s">
        <v>19</v>
      </c>
      <c r="E276" s="3">
        <v>4.9579630700000002E-2</v>
      </c>
      <c r="F276" s="3">
        <v>5.49453289E-2</v>
      </c>
      <c r="G276" s="3">
        <v>6.4611189900000005E-2</v>
      </c>
      <c r="H276" s="3">
        <v>7.4378026799999997E-2</v>
      </c>
      <c r="I276" s="2">
        <f t="shared" si="13"/>
        <v>0.10822384362778226</v>
      </c>
      <c r="J276" s="2">
        <f t="shared" si="14"/>
        <v>0.30318013643453789</v>
      </c>
      <c r="K276" s="2">
        <f t="shared" si="15"/>
        <v>0.50017307006685696</v>
      </c>
    </row>
    <row r="277" spans="1:11" x14ac:dyDescent="0.3">
      <c r="A277">
        <v>11</v>
      </c>
      <c r="B277" t="s">
        <v>57</v>
      </c>
      <c r="C277">
        <v>2201520100</v>
      </c>
      <c r="D277" t="s">
        <v>20</v>
      </c>
      <c r="E277" s="3">
        <v>1173.2887430000001</v>
      </c>
      <c r="F277" s="3">
        <v>1300.2665597</v>
      </c>
      <c r="G277" s="3">
        <v>1529.0065849</v>
      </c>
      <c r="H277" s="3">
        <v>1760.1361767000001</v>
      </c>
      <c r="I277" s="2">
        <f t="shared" si="13"/>
        <v>0.1082238429862783</v>
      </c>
      <c r="J277" s="2">
        <f t="shared" si="14"/>
        <v>0.30318013704832758</v>
      </c>
      <c r="K277" s="2">
        <f t="shared" si="15"/>
        <v>0.50017307095223695</v>
      </c>
    </row>
    <row r="278" spans="1:11" x14ac:dyDescent="0.3">
      <c r="A278">
        <v>11</v>
      </c>
      <c r="B278" t="s">
        <v>57</v>
      </c>
      <c r="C278">
        <v>2201530100</v>
      </c>
      <c r="D278" t="s">
        <v>21</v>
      </c>
      <c r="E278" s="3">
        <v>288.95206718999998</v>
      </c>
      <c r="F278" s="3">
        <v>320.22357033999998</v>
      </c>
      <c r="G278" s="3">
        <v>376.55659450000002</v>
      </c>
      <c r="H278" s="3">
        <v>433.47811001000002</v>
      </c>
      <c r="I278" s="2">
        <f t="shared" si="13"/>
        <v>0.10822384298582466</v>
      </c>
      <c r="J278" s="2">
        <f t="shared" si="14"/>
        <v>0.30318013697543766</v>
      </c>
      <c r="K278" s="2">
        <f t="shared" si="15"/>
        <v>0.50017307100615827</v>
      </c>
    </row>
    <row r="279" spans="1:11" x14ac:dyDescent="0.3">
      <c r="A279">
        <v>11</v>
      </c>
      <c r="B279" t="s">
        <v>57</v>
      </c>
      <c r="C279">
        <v>2201540100</v>
      </c>
      <c r="D279" t="s">
        <v>22</v>
      </c>
      <c r="E279" s="3">
        <v>114</v>
      </c>
      <c r="F279" s="3">
        <v>126.3375181</v>
      </c>
      <c r="G279" s="3">
        <v>148.56253562000001</v>
      </c>
      <c r="H279" s="3">
        <v>171.01973009</v>
      </c>
      <c r="I279" s="2">
        <f t="shared" si="13"/>
        <v>0.10822384298245602</v>
      </c>
      <c r="J279" s="2">
        <f t="shared" si="14"/>
        <v>0.30318013701754398</v>
      </c>
      <c r="K279" s="2">
        <f t="shared" si="15"/>
        <v>0.50017307096491215</v>
      </c>
    </row>
    <row r="280" spans="1:11" x14ac:dyDescent="0.3">
      <c r="A280">
        <v>11</v>
      </c>
      <c r="B280" t="s">
        <v>57</v>
      </c>
      <c r="C280">
        <v>2201610100</v>
      </c>
      <c r="D280" t="s">
        <v>23</v>
      </c>
      <c r="E280" s="3">
        <v>0.53496503549999996</v>
      </c>
      <c r="F280" s="3">
        <v>0.5902122528</v>
      </c>
      <c r="G280" s="3">
        <v>0.80671527529999998</v>
      </c>
      <c r="H280" s="3">
        <v>0.95647214950000004</v>
      </c>
      <c r="I280" s="2">
        <f t="shared" si="13"/>
        <v>0.10327257602613926</v>
      </c>
      <c r="J280" s="2">
        <f t="shared" si="14"/>
        <v>0.50797757192862369</v>
      </c>
      <c r="K280" s="2">
        <f t="shared" si="15"/>
        <v>0.78791525806175811</v>
      </c>
    </row>
    <row r="281" spans="1:11" x14ac:dyDescent="0.3">
      <c r="A281">
        <v>11</v>
      </c>
      <c r="B281" t="s">
        <v>57</v>
      </c>
      <c r="C281">
        <v>2202210100</v>
      </c>
      <c r="D281" t="s">
        <v>24</v>
      </c>
      <c r="E281" s="3">
        <v>902.93926534000002</v>
      </c>
      <c r="F281" s="3">
        <v>888.56016701999999</v>
      </c>
      <c r="G281" s="3">
        <v>875.12920983000004</v>
      </c>
      <c r="H281" s="3">
        <v>875.12920983000004</v>
      </c>
      <c r="I281" s="2">
        <f t="shared" si="13"/>
        <v>-1.592476800151732E-2</v>
      </c>
      <c r="J281" s="2">
        <f t="shared" si="14"/>
        <v>-3.0799475200060322E-2</v>
      </c>
      <c r="K281" s="2">
        <f t="shared" si="15"/>
        <v>-3.0799475200060322E-2</v>
      </c>
    </row>
    <row r="282" spans="1:11" x14ac:dyDescent="0.3">
      <c r="A282">
        <v>11</v>
      </c>
      <c r="B282" t="s">
        <v>57</v>
      </c>
      <c r="C282">
        <v>2202310100</v>
      </c>
      <c r="D282" t="s">
        <v>25</v>
      </c>
      <c r="E282" s="3">
        <v>695.73394125000004</v>
      </c>
      <c r="F282" s="3">
        <v>857.34578399999998</v>
      </c>
      <c r="G282" s="3">
        <v>1086.1371007</v>
      </c>
      <c r="H282" s="3">
        <v>1255.7234929000001</v>
      </c>
      <c r="I282" s="2">
        <f t="shared" si="13"/>
        <v>0.23228972049234486</v>
      </c>
      <c r="J282" s="2">
        <f t="shared" si="14"/>
        <v>0.56113858517320092</v>
      </c>
      <c r="K282" s="2">
        <f t="shared" si="15"/>
        <v>0.80489037324222967</v>
      </c>
    </row>
    <row r="283" spans="1:11" x14ac:dyDescent="0.3">
      <c r="A283">
        <v>11</v>
      </c>
      <c r="B283" t="s">
        <v>57</v>
      </c>
      <c r="C283">
        <v>2202320100</v>
      </c>
      <c r="D283" t="s">
        <v>26</v>
      </c>
      <c r="E283" s="3">
        <v>636.51740604999998</v>
      </c>
      <c r="F283" s="3">
        <v>784.37385639000001</v>
      </c>
      <c r="G283" s="3">
        <v>993.69188267000004</v>
      </c>
      <c r="H283" s="3">
        <v>1148.8441386</v>
      </c>
      <c r="I283" s="2">
        <f t="shared" si="13"/>
        <v>0.23228972049255403</v>
      </c>
      <c r="J283" s="2">
        <f t="shared" si="14"/>
        <v>0.5611385850961994</v>
      </c>
      <c r="K283" s="2">
        <f t="shared" si="15"/>
        <v>0.80489037327245616</v>
      </c>
    </row>
    <row r="284" spans="1:11" x14ac:dyDescent="0.3">
      <c r="A284">
        <v>11</v>
      </c>
      <c r="B284" t="s">
        <v>57</v>
      </c>
      <c r="C284">
        <v>2202410100</v>
      </c>
      <c r="D284" t="s">
        <v>27</v>
      </c>
      <c r="E284" s="3">
        <v>39.000000004</v>
      </c>
      <c r="F284" s="3">
        <v>39.296537377</v>
      </c>
      <c r="G284" s="3">
        <v>40.942434612</v>
      </c>
      <c r="H284" s="3">
        <v>42.551709911000003</v>
      </c>
      <c r="I284" s="2">
        <f t="shared" si="13"/>
        <v>7.6035223838355481E-3</v>
      </c>
      <c r="J284" s="2">
        <f t="shared" si="14"/>
        <v>4.9806015584635155E-2</v>
      </c>
      <c r="K284" s="2">
        <f t="shared" si="15"/>
        <v>9.1069484785531341E-2</v>
      </c>
    </row>
    <row r="285" spans="1:11" x14ac:dyDescent="0.3">
      <c r="A285">
        <v>11</v>
      </c>
      <c r="B285" t="s">
        <v>57</v>
      </c>
      <c r="C285">
        <v>2202420100</v>
      </c>
      <c r="D285" t="s">
        <v>28</v>
      </c>
      <c r="E285" s="3">
        <v>1212.8636164</v>
      </c>
      <c r="F285" s="3">
        <v>1222.0856521000001</v>
      </c>
      <c r="G285" s="3">
        <v>1273.2715205</v>
      </c>
      <c r="H285" s="3">
        <v>1323.318481</v>
      </c>
      <c r="I285" s="2">
        <f t="shared" si="13"/>
        <v>7.6035224202477547E-3</v>
      </c>
      <c r="J285" s="2">
        <f t="shared" si="14"/>
        <v>4.9806015518300217E-2</v>
      </c>
      <c r="K285" s="2">
        <f t="shared" si="15"/>
        <v>9.1069484735514017E-2</v>
      </c>
    </row>
    <row r="286" spans="1:11" x14ac:dyDescent="0.3">
      <c r="A286">
        <v>11</v>
      </c>
      <c r="B286" t="s">
        <v>57</v>
      </c>
      <c r="C286">
        <v>2202430100</v>
      </c>
      <c r="D286" t="s">
        <v>29</v>
      </c>
      <c r="E286" s="3">
        <v>710.45028853999997</v>
      </c>
      <c r="F286" s="3">
        <v>715.85221322999996</v>
      </c>
      <c r="G286" s="3">
        <v>745.83498667000003</v>
      </c>
      <c r="H286" s="3">
        <v>775.15063027999997</v>
      </c>
      <c r="I286" s="2">
        <f t="shared" si="13"/>
        <v>7.6035224098522924E-3</v>
      </c>
      <c r="J286" s="2">
        <f t="shared" si="14"/>
        <v>4.9806015566151496E-2</v>
      </c>
      <c r="K286" s="2">
        <f t="shared" si="15"/>
        <v>9.1069484781210353E-2</v>
      </c>
    </row>
    <row r="287" spans="1:11" x14ac:dyDescent="0.3">
      <c r="A287">
        <v>11</v>
      </c>
      <c r="B287" t="s">
        <v>57</v>
      </c>
      <c r="C287">
        <v>2202510100</v>
      </c>
      <c r="D287" t="s">
        <v>30</v>
      </c>
      <c r="E287" s="3">
        <v>131.45821669</v>
      </c>
      <c r="F287" s="3">
        <v>132.45776218</v>
      </c>
      <c r="G287" s="3">
        <v>138.00562667</v>
      </c>
      <c r="H287" s="3">
        <v>143.43004875</v>
      </c>
      <c r="I287" s="2">
        <f t="shared" si="13"/>
        <v>7.6035223599379975E-3</v>
      </c>
      <c r="J287" s="2">
        <f t="shared" si="14"/>
        <v>4.9806015514723301E-2</v>
      </c>
      <c r="K287" s="2">
        <f t="shared" si="15"/>
        <v>9.106948474914689E-2</v>
      </c>
    </row>
    <row r="288" spans="1:11" x14ac:dyDescent="0.3">
      <c r="A288">
        <v>11</v>
      </c>
      <c r="B288" t="s">
        <v>57</v>
      </c>
      <c r="C288">
        <v>2202520100</v>
      </c>
      <c r="D288" t="s">
        <v>31</v>
      </c>
      <c r="E288" s="3">
        <v>2060.9557632999999</v>
      </c>
      <c r="F288" s="3">
        <v>2076.6262864999999</v>
      </c>
      <c r="G288" s="3">
        <v>2163.6037580000002</v>
      </c>
      <c r="H288" s="3">
        <v>2248.6459427999998</v>
      </c>
      <c r="I288" s="2">
        <f t="shared" si="13"/>
        <v>7.6035223458208456E-3</v>
      </c>
      <c r="J288" s="2">
        <f t="shared" si="14"/>
        <v>4.9806015504010759E-2</v>
      </c>
      <c r="K288" s="2">
        <f t="shared" si="15"/>
        <v>9.1069484771216347E-2</v>
      </c>
    </row>
    <row r="289" spans="1:11" x14ac:dyDescent="0.3">
      <c r="A289">
        <v>11</v>
      </c>
      <c r="B289" t="s">
        <v>57</v>
      </c>
      <c r="C289">
        <v>2202530100</v>
      </c>
      <c r="D289" t="s">
        <v>32</v>
      </c>
      <c r="E289" s="3">
        <v>673.57848603000002</v>
      </c>
      <c r="F289" s="3">
        <v>678.70005510999999</v>
      </c>
      <c r="G289" s="3">
        <v>707.12674661999995</v>
      </c>
      <c r="H289" s="3">
        <v>734.92093174000001</v>
      </c>
      <c r="I289" s="2">
        <f t="shared" si="13"/>
        <v>7.6035223603798663E-3</v>
      </c>
      <c r="J289" s="2">
        <f t="shared" si="14"/>
        <v>4.9806015610340815E-2</v>
      </c>
      <c r="K289" s="2">
        <f t="shared" si="15"/>
        <v>9.1069484822096758E-2</v>
      </c>
    </row>
    <row r="290" spans="1:11" x14ac:dyDescent="0.3">
      <c r="A290">
        <v>11</v>
      </c>
      <c r="B290" t="s">
        <v>57</v>
      </c>
      <c r="C290">
        <v>2202540100</v>
      </c>
      <c r="D290" t="s">
        <v>33</v>
      </c>
      <c r="E290" s="3">
        <v>45.999999999000003</v>
      </c>
      <c r="F290" s="3">
        <v>46.349762028999997</v>
      </c>
      <c r="G290" s="3">
        <v>48.291076713000002</v>
      </c>
      <c r="H290" s="3">
        <v>50.189196299000002</v>
      </c>
      <c r="I290" s="2">
        <f t="shared" si="13"/>
        <v>7.6035223914694416E-3</v>
      </c>
      <c r="J290" s="2">
        <f t="shared" si="14"/>
        <v>4.9806015522821934E-2</v>
      </c>
      <c r="K290" s="2">
        <f t="shared" si="15"/>
        <v>9.1069484784588539E-2</v>
      </c>
    </row>
    <row r="291" spans="1:11" x14ac:dyDescent="0.3">
      <c r="A291">
        <v>11</v>
      </c>
      <c r="B291" t="s">
        <v>57</v>
      </c>
      <c r="C291">
        <v>2202610100</v>
      </c>
      <c r="D291" t="s">
        <v>34</v>
      </c>
      <c r="E291" s="3">
        <v>305.46503489999998</v>
      </c>
      <c r="F291" s="3">
        <v>310.81822394</v>
      </c>
      <c r="G291" s="3">
        <v>320.87890917999999</v>
      </c>
      <c r="H291" s="3">
        <v>325.82450309000001</v>
      </c>
      <c r="I291" s="2">
        <f t="shared" si="13"/>
        <v>1.7524719455215276E-2</v>
      </c>
      <c r="J291" s="2">
        <f t="shared" si="14"/>
        <v>5.0460355585528971E-2</v>
      </c>
      <c r="K291" s="2">
        <f t="shared" si="15"/>
        <v>6.6650732044226002E-2</v>
      </c>
    </row>
    <row r="292" spans="1:11" x14ac:dyDescent="0.3">
      <c r="A292">
        <v>11</v>
      </c>
      <c r="B292" t="s">
        <v>57</v>
      </c>
      <c r="C292">
        <v>2202620100</v>
      </c>
      <c r="D292" t="s">
        <v>35</v>
      </c>
      <c r="E292" s="3">
        <v>265.99999995000002</v>
      </c>
      <c r="F292" s="3">
        <v>270.66130466999999</v>
      </c>
      <c r="G292" s="3">
        <v>279.42161628000002</v>
      </c>
      <c r="H292" s="3">
        <v>283.72824348</v>
      </c>
      <c r="I292" s="2">
        <f t="shared" si="13"/>
        <v>1.7523701958181093E-2</v>
      </c>
      <c r="J292" s="2">
        <f t="shared" si="14"/>
        <v>5.0457204257604804E-2</v>
      </c>
      <c r="K292" s="2">
        <f t="shared" si="15"/>
        <v>6.6647532080196914E-2</v>
      </c>
    </row>
    <row r="293" spans="1:11" x14ac:dyDescent="0.3">
      <c r="A293">
        <v>11</v>
      </c>
      <c r="B293" t="s">
        <v>57</v>
      </c>
      <c r="C293">
        <v>2203420100</v>
      </c>
      <c r="D293" t="s">
        <v>36</v>
      </c>
      <c r="E293" s="3">
        <v>462.38691734000002</v>
      </c>
      <c r="F293" s="3">
        <v>496.04654915999998</v>
      </c>
      <c r="G293" s="3">
        <v>474.98861803</v>
      </c>
      <c r="H293" s="3">
        <v>530.70148870000003</v>
      </c>
      <c r="I293" s="2">
        <f t="shared" si="13"/>
        <v>7.279538100609706E-2</v>
      </c>
      <c r="J293" s="2">
        <f t="shared" si="14"/>
        <v>2.7253583995184183E-2</v>
      </c>
      <c r="K293" s="2">
        <f t="shared" si="15"/>
        <v>0.14774330500741062</v>
      </c>
    </row>
    <row r="294" spans="1:11" x14ac:dyDescent="0.3">
      <c r="A294">
        <v>11</v>
      </c>
      <c r="B294" t="s">
        <v>57</v>
      </c>
      <c r="C294">
        <v>2203510100</v>
      </c>
      <c r="D294" t="s">
        <v>38</v>
      </c>
      <c r="E294" s="3">
        <v>9.4922022644999995</v>
      </c>
      <c r="F294" s="3">
        <v>10.183190744999999</v>
      </c>
      <c r="G294" s="3">
        <v>9.7508987962999996</v>
      </c>
      <c r="H294" s="3">
        <v>10.894611598999999</v>
      </c>
      <c r="I294" s="2">
        <f t="shared" si="13"/>
        <v>7.2795381013343485E-2</v>
      </c>
      <c r="J294" s="2">
        <f t="shared" si="14"/>
        <v>2.7253584004157005E-2</v>
      </c>
      <c r="K294" s="2">
        <f t="shared" si="15"/>
        <v>0.14774330502257493</v>
      </c>
    </row>
    <row r="295" spans="1:11" x14ac:dyDescent="0.3">
      <c r="A295">
        <v>11</v>
      </c>
      <c r="B295" t="s">
        <v>57</v>
      </c>
      <c r="C295">
        <v>2203520100</v>
      </c>
      <c r="D295" t="s">
        <v>39</v>
      </c>
      <c r="E295" s="3">
        <v>9.4792050448000005</v>
      </c>
      <c r="F295" s="3">
        <v>10.169247388</v>
      </c>
      <c r="G295" s="3">
        <v>9.7375473557000003</v>
      </c>
      <c r="H295" s="3">
        <v>10.879694127</v>
      </c>
      <c r="I295" s="2">
        <f t="shared" si="13"/>
        <v>7.2795381040790641E-2</v>
      </c>
      <c r="J295" s="2">
        <f t="shared" si="14"/>
        <v>2.7253583995602959E-2</v>
      </c>
      <c r="K295" s="2">
        <f t="shared" si="15"/>
        <v>0.14774330501145405</v>
      </c>
    </row>
    <row r="296" spans="1:11" x14ac:dyDescent="0.3">
      <c r="A296">
        <v>11</v>
      </c>
      <c r="B296" t="s">
        <v>57</v>
      </c>
      <c r="C296">
        <v>2203530100</v>
      </c>
      <c r="D296" t="s">
        <v>40</v>
      </c>
      <c r="E296" s="3">
        <v>3.4694470727</v>
      </c>
      <c r="F296" s="3">
        <v>3.7220067941999999</v>
      </c>
      <c r="G296" s="3">
        <v>3.5640019399999998</v>
      </c>
      <c r="H296" s="3">
        <v>3.9820346497000001</v>
      </c>
      <c r="I296" s="2">
        <f t="shared" si="13"/>
        <v>7.2795380995235082E-2</v>
      </c>
      <c r="J296" s="2">
        <f t="shared" si="14"/>
        <v>2.7253584020353827E-2</v>
      </c>
      <c r="K296" s="2">
        <f t="shared" si="15"/>
        <v>0.14774330498752741</v>
      </c>
    </row>
    <row r="297" spans="1:11" x14ac:dyDescent="0.3">
      <c r="A297">
        <v>11</v>
      </c>
      <c r="B297" t="s">
        <v>57</v>
      </c>
      <c r="C297">
        <v>2205210100</v>
      </c>
      <c r="D297" t="s">
        <v>42</v>
      </c>
      <c r="E297" s="3">
        <v>80.850886607000007</v>
      </c>
      <c r="F297" s="3">
        <v>71.572627283000003</v>
      </c>
      <c r="G297" s="3">
        <v>53.878666997000003</v>
      </c>
      <c r="H297" s="3">
        <v>43.490380399999999</v>
      </c>
      <c r="I297" s="2">
        <f t="shared" si="13"/>
        <v>-0.11475766949965271</v>
      </c>
      <c r="J297" s="2">
        <f t="shared" si="14"/>
        <v>-0.33360450011026554</v>
      </c>
      <c r="K297" s="2">
        <f t="shared" si="15"/>
        <v>-0.46209148439647862</v>
      </c>
    </row>
    <row r="298" spans="1:11" x14ac:dyDescent="0.3">
      <c r="A298">
        <v>11</v>
      </c>
      <c r="B298" t="s">
        <v>57</v>
      </c>
      <c r="C298">
        <v>2205310100</v>
      </c>
      <c r="D298" t="s">
        <v>43</v>
      </c>
      <c r="E298" s="3">
        <v>179.7716016</v>
      </c>
      <c r="F298" s="3">
        <v>159.14143154999999</v>
      </c>
      <c r="G298" s="3">
        <v>119.79898631</v>
      </c>
      <c r="H298" s="3">
        <v>96.700675364000006</v>
      </c>
      <c r="I298" s="2">
        <f t="shared" si="13"/>
        <v>-0.11475766954506572</v>
      </c>
      <c r="J298" s="2">
        <f t="shared" si="14"/>
        <v>-0.33360450013368514</v>
      </c>
      <c r="K298" s="2">
        <f t="shared" si="15"/>
        <v>-0.46209148439827885</v>
      </c>
    </row>
    <row r="299" spans="1:11" x14ac:dyDescent="0.3">
      <c r="A299">
        <v>11</v>
      </c>
      <c r="B299" t="s">
        <v>57</v>
      </c>
      <c r="C299">
        <v>2205320100</v>
      </c>
      <c r="D299" t="s">
        <v>44</v>
      </c>
      <c r="E299" s="3">
        <v>30.409206618999999</v>
      </c>
      <c r="F299" s="3">
        <v>26.919516936000001</v>
      </c>
      <c r="G299" s="3">
        <v>20.264558445999999</v>
      </c>
      <c r="H299" s="3">
        <v>16.357371192999999</v>
      </c>
      <c r="I299" s="2">
        <f t="shared" si="13"/>
        <v>-0.11475766950195943</v>
      </c>
      <c r="J299" s="2">
        <f t="shared" si="14"/>
        <v>-0.33360450011416987</v>
      </c>
      <c r="K299" s="2">
        <f t="shared" si="15"/>
        <v>-0.46209148439999947</v>
      </c>
    </row>
    <row r="300" spans="1:11" x14ac:dyDescent="0.3">
      <c r="A300">
        <v>11</v>
      </c>
      <c r="B300" t="s">
        <v>57</v>
      </c>
      <c r="C300">
        <v>2209210100</v>
      </c>
      <c r="D300" t="s">
        <v>45</v>
      </c>
      <c r="E300" s="3">
        <v>1631.0706656</v>
      </c>
      <c r="F300" s="3">
        <v>5359.2680581000004</v>
      </c>
      <c r="G300" s="3">
        <v>16393.314193999999</v>
      </c>
      <c r="H300" s="3">
        <v>28433.021099000001</v>
      </c>
      <c r="I300" s="2">
        <f t="shared" si="13"/>
        <v>2.2857362780959334</v>
      </c>
      <c r="J300" s="2">
        <f t="shared" si="14"/>
        <v>9.0506462042033053</v>
      </c>
      <c r="K300" s="2">
        <f t="shared" si="15"/>
        <v>16.432120936673659</v>
      </c>
    </row>
    <row r="301" spans="1:11" x14ac:dyDescent="0.3">
      <c r="A301">
        <v>11</v>
      </c>
      <c r="B301" t="s">
        <v>57</v>
      </c>
      <c r="C301">
        <v>2209310100</v>
      </c>
      <c r="D301" t="s">
        <v>46</v>
      </c>
      <c r="E301" s="3">
        <v>296.20216391999998</v>
      </c>
      <c r="F301" s="3">
        <v>973.24219563999998</v>
      </c>
      <c r="G301" s="3">
        <v>2977.0231545000001</v>
      </c>
      <c r="H301" s="3">
        <v>5163.4319433000001</v>
      </c>
      <c r="I301" s="2">
        <f t="shared" si="13"/>
        <v>2.2857362780876205</v>
      </c>
      <c r="J301" s="2">
        <f t="shared" si="14"/>
        <v>9.0506462042730114</v>
      </c>
      <c r="K301" s="2">
        <f t="shared" si="15"/>
        <v>16.432120937153485</v>
      </c>
    </row>
    <row r="302" spans="1:11" x14ac:dyDescent="0.3">
      <c r="A302">
        <v>11</v>
      </c>
      <c r="B302" t="s">
        <v>57</v>
      </c>
      <c r="C302">
        <v>2209320100</v>
      </c>
      <c r="D302" t="s">
        <v>47</v>
      </c>
      <c r="E302" s="3">
        <v>43.535400117999998</v>
      </c>
      <c r="F302" s="3">
        <v>143.04584355</v>
      </c>
      <c r="G302" s="3">
        <v>437.55890392999999</v>
      </c>
      <c r="H302" s="3">
        <v>758.91435990000002</v>
      </c>
      <c r="I302" s="2">
        <f t="shared" si="13"/>
        <v>2.2857362781158121</v>
      </c>
      <c r="J302" s="2">
        <f t="shared" si="14"/>
        <v>9.0506462038714179</v>
      </c>
      <c r="K302" s="2">
        <f t="shared" si="15"/>
        <v>16.43212093705375</v>
      </c>
    </row>
    <row r="303" spans="1:11" x14ac:dyDescent="0.3">
      <c r="A303">
        <v>12</v>
      </c>
      <c r="B303" t="s">
        <v>58</v>
      </c>
      <c r="C303">
        <v>2201110100</v>
      </c>
      <c r="D303" t="s">
        <v>13</v>
      </c>
      <c r="E303" s="3">
        <v>1069950</v>
      </c>
      <c r="F303" s="3">
        <v>1119035.7109000001</v>
      </c>
      <c r="G303" s="3">
        <v>1147490.1795999999</v>
      </c>
      <c r="H303" s="3">
        <v>1152373.1904</v>
      </c>
      <c r="I303" s="2">
        <f t="shared" si="13"/>
        <v>4.587663993644564E-2</v>
      </c>
      <c r="J303" s="2">
        <f t="shared" si="14"/>
        <v>7.2470844058133421E-2</v>
      </c>
      <c r="K303" s="2">
        <f t="shared" si="15"/>
        <v>7.7034618813963229E-2</v>
      </c>
    </row>
    <row r="304" spans="1:11" x14ac:dyDescent="0.3">
      <c r="A304">
        <v>12</v>
      </c>
      <c r="B304" t="s">
        <v>58</v>
      </c>
      <c r="C304">
        <v>2201210100</v>
      </c>
      <c r="D304" t="s">
        <v>14</v>
      </c>
      <c r="E304" s="3">
        <v>7525922.1350999996</v>
      </c>
      <c r="F304" s="3">
        <v>7866179.6766999997</v>
      </c>
      <c r="G304" s="3">
        <v>8061521.6639</v>
      </c>
      <c r="H304" s="3">
        <v>8095826.5300000003</v>
      </c>
      <c r="I304" s="2">
        <f t="shared" si="13"/>
        <v>4.5211408714033841E-2</v>
      </c>
      <c r="J304" s="2">
        <f t="shared" si="14"/>
        <v>7.1167296071537711E-2</v>
      </c>
      <c r="K304" s="2">
        <f t="shared" si="15"/>
        <v>7.5725523685932661E-2</v>
      </c>
    </row>
    <row r="305" spans="1:11" x14ac:dyDescent="0.3">
      <c r="A305">
        <v>12</v>
      </c>
      <c r="B305" t="s">
        <v>58</v>
      </c>
      <c r="C305">
        <v>2201310100</v>
      </c>
      <c r="D305" t="s">
        <v>15</v>
      </c>
      <c r="E305" s="3">
        <v>7686913.2549000001</v>
      </c>
      <c r="F305" s="3">
        <v>8037033.3369000005</v>
      </c>
      <c r="G305" s="3">
        <v>8239026.0104999999</v>
      </c>
      <c r="H305" s="3">
        <v>8274086.2257000003</v>
      </c>
      <c r="I305" s="2">
        <f t="shared" si="13"/>
        <v>4.5547552104457267E-2</v>
      </c>
      <c r="J305" s="2">
        <f t="shared" si="14"/>
        <v>7.1825027457940616E-2</v>
      </c>
      <c r="K305" s="2">
        <f t="shared" si="15"/>
        <v>7.6386053976309487E-2</v>
      </c>
    </row>
    <row r="306" spans="1:11" x14ac:dyDescent="0.3">
      <c r="A306">
        <v>12</v>
      </c>
      <c r="B306" t="s">
        <v>58</v>
      </c>
      <c r="C306">
        <v>2201320100</v>
      </c>
      <c r="D306" t="s">
        <v>16</v>
      </c>
      <c r="E306" s="3">
        <v>673956.37243999995</v>
      </c>
      <c r="F306" s="3">
        <v>704416.32750999997</v>
      </c>
      <c r="G306" s="3">
        <v>721901.40847000002</v>
      </c>
      <c r="H306" s="3">
        <v>724973.37580000004</v>
      </c>
      <c r="I306" s="2">
        <f t="shared" si="13"/>
        <v>4.519573716577896E-2</v>
      </c>
      <c r="J306" s="2">
        <f t="shared" si="14"/>
        <v>7.113967311625724E-2</v>
      </c>
      <c r="K306" s="2">
        <f t="shared" si="15"/>
        <v>7.5697783189284884E-2</v>
      </c>
    </row>
    <row r="307" spans="1:11" x14ac:dyDescent="0.3">
      <c r="A307">
        <v>12</v>
      </c>
      <c r="B307" t="s">
        <v>58</v>
      </c>
      <c r="C307">
        <v>2201420100</v>
      </c>
      <c r="D307" t="s">
        <v>17</v>
      </c>
      <c r="E307" s="3">
        <v>1584.2024647000001</v>
      </c>
      <c r="F307" s="3">
        <v>1755.6509435</v>
      </c>
      <c r="G307" s="3">
        <v>2064.5011849000002</v>
      </c>
      <c r="H307" s="3">
        <v>2376.5778765</v>
      </c>
      <c r="I307" s="2">
        <f t="shared" si="13"/>
        <v>0.1082238429874347</v>
      </c>
      <c r="J307" s="2">
        <f t="shared" si="14"/>
        <v>0.30318013694730239</v>
      </c>
      <c r="K307" s="2">
        <f t="shared" si="15"/>
        <v>0.50017307096542862</v>
      </c>
    </row>
    <row r="308" spans="1:11" x14ac:dyDescent="0.3">
      <c r="A308">
        <v>12</v>
      </c>
      <c r="B308" t="s">
        <v>58</v>
      </c>
      <c r="C308">
        <v>2201430100</v>
      </c>
      <c r="D308" t="s">
        <v>18</v>
      </c>
      <c r="E308" s="3">
        <v>1688.4228837999999</v>
      </c>
      <c r="F308" s="3">
        <v>1871.1504969</v>
      </c>
      <c r="G308" s="3">
        <v>2200.3191649999999</v>
      </c>
      <c r="H308" s="3">
        <v>2532.9265427999999</v>
      </c>
      <c r="I308" s="2">
        <f t="shared" si="13"/>
        <v>0.10822384300356647</v>
      </c>
      <c r="J308" s="2">
        <f t="shared" si="14"/>
        <v>0.30318013698553736</v>
      </c>
      <c r="K308" s="2">
        <f t="shared" si="15"/>
        <v>0.50017307103735908</v>
      </c>
    </row>
    <row r="309" spans="1:11" x14ac:dyDescent="0.3">
      <c r="A309">
        <v>12</v>
      </c>
      <c r="B309" t="s">
        <v>58</v>
      </c>
      <c r="C309">
        <v>2201510100</v>
      </c>
      <c r="D309" t="s">
        <v>19</v>
      </c>
      <c r="E309" s="3">
        <v>10.145053301000001</v>
      </c>
      <c r="F309" s="3">
        <v>11.242989956000001</v>
      </c>
      <c r="G309" s="3">
        <v>13.220831950000001</v>
      </c>
      <c r="H309" s="3">
        <v>15.219335766</v>
      </c>
      <c r="I309" s="2">
        <f t="shared" si="13"/>
        <v>0.10822384293355825</v>
      </c>
      <c r="J309" s="2">
        <f t="shared" si="14"/>
        <v>0.30318013693400903</v>
      </c>
      <c r="K309" s="2">
        <f t="shared" si="15"/>
        <v>0.50017307099804253</v>
      </c>
    </row>
    <row r="310" spans="1:11" x14ac:dyDescent="0.3">
      <c r="A310">
        <v>12</v>
      </c>
      <c r="B310" t="s">
        <v>58</v>
      </c>
      <c r="C310">
        <v>2201520100</v>
      </c>
      <c r="D310" t="s">
        <v>20</v>
      </c>
      <c r="E310" s="3">
        <v>77563.541286000007</v>
      </c>
      <c r="F310" s="3">
        <v>85957.765801000001</v>
      </c>
      <c r="G310" s="3">
        <v>101079.26635999999</v>
      </c>
      <c r="H310" s="3">
        <v>116358.73593</v>
      </c>
      <c r="I310" s="2">
        <f t="shared" si="13"/>
        <v>0.10822384300438226</v>
      </c>
      <c r="J310" s="2">
        <f t="shared" si="14"/>
        <v>0.30318013700909385</v>
      </c>
      <c r="K310" s="2">
        <f t="shared" si="15"/>
        <v>0.50017307101735442</v>
      </c>
    </row>
    <row r="311" spans="1:11" x14ac:dyDescent="0.3">
      <c r="A311">
        <v>12</v>
      </c>
      <c r="B311" t="s">
        <v>58</v>
      </c>
      <c r="C311">
        <v>2201530100</v>
      </c>
      <c r="D311" t="s">
        <v>21</v>
      </c>
      <c r="E311" s="3">
        <v>16503.135630000001</v>
      </c>
      <c r="F311" s="3">
        <v>18289.168388999999</v>
      </c>
      <c r="G311" s="3">
        <v>21506.558550999998</v>
      </c>
      <c r="H311" s="3">
        <v>24757.559658999999</v>
      </c>
      <c r="I311" s="2">
        <f t="shared" si="13"/>
        <v>0.10822384297401544</v>
      </c>
      <c r="J311" s="2">
        <f t="shared" si="14"/>
        <v>0.30318013698588242</v>
      </c>
      <c r="K311" s="2">
        <f t="shared" si="15"/>
        <v>0.50017307098869179</v>
      </c>
    </row>
    <row r="312" spans="1:11" x14ac:dyDescent="0.3">
      <c r="A312">
        <v>12</v>
      </c>
      <c r="B312" t="s">
        <v>58</v>
      </c>
      <c r="C312">
        <v>2201540100</v>
      </c>
      <c r="D312" t="s">
        <v>22</v>
      </c>
      <c r="E312" s="3">
        <v>56916.363765000002</v>
      </c>
      <c r="F312" s="3">
        <v>63076.071381000002</v>
      </c>
      <c r="G312" s="3">
        <v>74172.274728999997</v>
      </c>
      <c r="H312" s="3">
        <v>85384.396219999995</v>
      </c>
      <c r="I312" s="2">
        <f t="shared" si="13"/>
        <v>0.10822384299588439</v>
      </c>
      <c r="J312" s="2">
        <f t="shared" si="14"/>
        <v>0.30318013700325852</v>
      </c>
      <c r="K312" s="2">
        <f t="shared" si="15"/>
        <v>0.50017307100890473</v>
      </c>
    </row>
    <row r="313" spans="1:11" x14ac:dyDescent="0.3">
      <c r="A313">
        <v>12</v>
      </c>
      <c r="B313" t="s">
        <v>58</v>
      </c>
      <c r="C313">
        <v>2201610100</v>
      </c>
      <c r="D313" t="s">
        <v>23</v>
      </c>
      <c r="E313" s="3">
        <v>320.60173064999998</v>
      </c>
      <c r="F313" s="3">
        <v>353.71109725000002</v>
      </c>
      <c r="G313" s="3">
        <v>483.46021937</v>
      </c>
      <c r="H313" s="3">
        <v>573.20872597000005</v>
      </c>
      <c r="I313" s="2">
        <f t="shared" si="13"/>
        <v>0.10327257601783013</v>
      </c>
      <c r="J313" s="2">
        <f t="shared" si="14"/>
        <v>0.5079775720168902</v>
      </c>
      <c r="K313" s="2">
        <f t="shared" si="15"/>
        <v>0.78791525799893591</v>
      </c>
    </row>
    <row r="314" spans="1:11" x14ac:dyDescent="0.3">
      <c r="A314">
        <v>12</v>
      </c>
      <c r="B314" t="s">
        <v>58</v>
      </c>
      <c r="C314">
        <v>2202210100</v>
      </c>
      <c r="D314" t="s">
        <v>24</v>
      </c>
      <c r="E314" s="3">
        <v>24992.792341</v>
      </c>
      <c r="F314" s="3">
        <v>25214.913528000001</v>
      </c>
      <c r="G314" s="3">
        <v>25421.533264999998</v>
      </c>
      <c r="H314" s="3">
        <v>25421.533264999998</v>
      </c>
      <c r="I314" s="2">
        <f t="shared" si="13"/>
        <v>8.8874097767626115E-3</v>
      </c>
      <c r="J314" s="2">
        <f t="shared" si="14"/>
        <v>1.7154582735305679E-2</v>
      </c>
      <c r="K314" s="2">
        <f t="shared" si="15"/>
        <v>1.7154582735305679E-2</v>
      </c>
    </row>
    <row r="315" spans="1:11" x14ac:dyDescent="0.3">
      <c r="A315">
        <v>12</v>
      </c>
      <c r="B315" t="s">
        <v>58</v>
      </c>
      <c r="C315">
        <v>2202310100</v>
      </c>
      <c r="D315" t="s">
        <v>25</v>
      </c>
      <c r="E315" s="3">
        <v>208099.4964</v>
      </c>
      <c r="F315" s="3">
        <v>262873.42527000001</v>
      </c>
      <c r="G315" s="3">
        <v>340868.83636999998</v>
      </c>
      <c r="H315" s="3">
        <v>394091.13782</v>
      </c>
      <c r="I315" s="2">
        <f t="shared" si="13"/>
        <v>0.26321029035416732</v>
      </c>
      <c r="J315" s="2">
        <f t="shared" si="14"/>
        <v>0.63800894411967435</v>
      </c>
      <c r="K315" s="2">
        <f t="shared" si="15"/>
        <v>0.89376305391193633</v>
      </c>
    </row>
    <row r="316" spans="1:11" x14ac:dyDescent="0.3">
      <c r="A316">
        <v>12</v>
      </c>
      <c r="B316" t="s">
        <v>58</v>
      </c>
      <c r="C316">
        <v>2202320100</v>
      </c>
      <c r="D316" t="s">
        <v>26</v>
      </c>
      <c r="E316" s="3">
        <v>45629.688687000002</v>
      </c>
      <c r="F316" s="3">
        <v>57605.902309999998</v>
      </c>
      <c r="G316" s="3">
        <v>74657.808594000002</v>
      </c>
      <c r="H316" s="3">
        <v>86314.668858999998</v>
      </c>
      <c r="I316" s="2">
        <f t="shared" si="13"/>
        <v>0.26246538093107885</v>
      </c>
      <c r="J316" s="2">
        <f t="shared" si="14"/>
        <v>0.63616738887088164</v>
      </c>
      <c r="K316" s="2">
        <f t="shared" si="15"/>
        <v>0.89163396338470391</v>
      </c>
    </row>
    <row r="317" spans="1:11" x14ac:dyDescent="0.3">
      <c r="A317">
        <v>12</v>
      </c>
      <c r="B317" t="s">
        <v>58</v>
      </c>
      <c r="C317">
        <v>2202410100</v>
      </c>
      <c r="D317" t="s">
        <v>27</v>
      </c>
      <c r="E317" s="3">
        <v>2439.1148927999998</v>
      </c>
      <c r="F317" s="3">
        <v>2457.6607574999998</v>
      </c>
      <c r="G317" s="3">
        <v>2560.5974870999999</v>
      </c>
      <c r="H317" s="3">
        <v>2661.2438293999999</v>
      </c>
      <c r="I317" s="2">
        <f t="shared" si="13"/>
        <v>7.6035223903332394E-3</v>
      </c>
      <c r="J317" s="2">
        <f t="shared" si="14"/>
        <v>4.9806015558595984E-2</v>
      </c>
      <c r="K317" s="2">
        <f t="shared" si="15"/>
        <v>9.106948477732657E-2</v>
      </c>
    </row>
    <row r="318" spans="1:11" x14ac:dyDescent="0.3">
      <c r="A318">
        <v>12</v>
      </c>
      <c r="B318" t="s">
        <v>58</v>
      </c>
      <c r="C318">
        <v>2202420100</v>
      </c>
      <c r="D318" t="s">
        <v>28</v>
      </c>
      <c r="E318" s="3">
        <v>2642.3919139</v>
      </c>
      <c r="F318" s="3">
        <v>2662.4834000000001</v>
      </c>
      <c r="G318" s="3">
        <v>2773.9989267000001</v>
      </c>
      <c r="H318" s="3">
        <v>2883.0331841000002</v>
      </c>
      <c r="I318" s="2">
        <f t="shared" si="13"/>
        <v>7.6035223973820454E-3</v>
      </c>
      <c r="J318" s="2">
        <f t="shared" si="14"/>
        <v>4.9806015567825712E-2</v>
      </c>
      <c r="K318" s="2">
        <f t="shared" si="15"/>
        <v>9.1069484785407662E-2</v>
      </c>
    </row>
    <row r="319" spans="1:11" x14ac:dyDescent="0.3">
      <c r="A319">
        <v>12</v>
      </c>
      <c r="B319" t="s">
        <v>58</v>
      </c>
      <c r="C319">
        <v>2202430100</v>
      </c>
      <c r="D319" t="s">
        <v>29</v>
      </c>
      <c r="E319" s="3">
        <v>25951.203031000001</v>
      </c>
      <c r="F319" s="3">
        <v>26148.523584999999</v>
      </c>
      <c r="G319" s="3">
        <v>27243.729053999999</v>
      </c>
      <c r="H319" s="3">
        <v>28314.565720999999</v>
      </c>
      <c r="I319" s="2">
        <f t="shared" si="13"/>
        <v>7.6035224172186222E-3</v>
      </c>
      <c r="J319" s="2">
        <f t="shared" si="14"/>
        <v>4.9806015599970888E-2</v>
      </c>
      <c r="K319" s="2">
        <f t="shared" si="15"/>
        <v>9.1069484801026057E-2</v>
      </c>
    </row>
    <row r="320" spans="1:11" x14ac:dyDescent="0.3">
      <c r="A320">
        <v>12</v>
      </c>
      <c r="B320" t="s">
        <v>58</v>
      </c>
      <c r="C320">
        <v>2202510100</v>
      </c>
      <c r="D320" t="s">
        <v>30</v>
      </c>
      <c r="E320" s="3">
        <v>3201.6885490999998</v>
      </c>
      <c r="F320" s="3">
        <v>3226.0326596999998</v>
      </c>
      <c r="G320" s="3">
        <v>3361.1518989000001</v>
      </c>
      <c r="H320" s="3">
        <v>3493.2646757000002</v>
      </c>
      <c r="I320" s="2">
        <f t="shared" si="13"/>
        <v>7.6035223997172885E-3</v>
      </c>
      <c r="J320" s="2">
        <f t="shared" si="14"/>
        <v>4.9806015592873898E-2</v>
      </c>
      <c r="K320" s="2">
        <f t="shared" si="15"/>
        <v>9.1069484782323018E-2</v>
      </c>
    </row>
    <row r="321" spans="1:11" x14ac:dyDescent="0.3">
      <c r="A321">
        <v>12</v>
      </c>
      <c r="B321" t="s">
        <v>58</v>
      </c>
      <c r="C321">
        <v>2202520100</v>
      </c>
      <c r="D321" t="s">
        <v>31</v>
      </c>
      <c r="E321" s="3">
        <v>260531.26410999999</v>
      </c>
      <c r="F321" s="3">
        <v>262512.21941000002</v>
      </c>
      <c r="G321" s="3">
        <v>273507.28830999997</v>
      </c>
      <c r="H321" s="3">
        <v>284257.7121</v>
      </c>
      <c r="I321" s="2">
        <f t="shared" si="13"/>
        <v>7.6035223901713689E-3</v>
      </c>
      <c r="J321" s="2">
        <f t="shared" si="14"/>
        <v>4.9806015582534169E-2</v>
      </c>
      <c r="K321" s="2">
        <f t="shared" si="15"/>
        <v>9.1069484773936171E-2</v>
      </c>
    </row>
    <row r="322" spans="1:11" x14ac:dyDescent="0.3">
      <c r="A322">
        <v>12</v>
      </c>
      <c r="B322" t="s">
        <v>58</v>
      </c>
      <c r="C322">
        <v>2202530100</v>
      </c>
      <c r="D322" t="s">
        <v>32</v>
      </c>
      <c r="E322" s="3">
        <v>38470.592096</v>
      </c>
      <c r="F322" s="3">
        <v>38763.104104999999</v>
      </c>
      <c r="G322" s="3">
        <v>40386.659005000001</v>
      </c>
      <c r="H322" s="3">
        <v>41974.089096999996</v>
      </c>
      <c r="I322" s="2">
        <f t="shared" si="13"/>
        <v>7.6035224066752782E-3</v>
      </c>
      <c r="J322" s="2">
        <f t="shared" si="14"/>
        <v>4.9806015572066764E-2</v>
      </c>
      <c r="K322" s="2">
        <f t="shared" si="15"/>
        <v>9.1069484770531339E-2</v>
      </c>
    </row>
    <row r="323" spans="1:11" x14ac:dyDescent="0.3">
      <c r="A323">
        <v>12</v>
      </c>
      <c r="B323" t="s">
        <v>58</v>
      </c>
      <c r="C323">
        <v>2202540100</v>
      </c>
      <c r="D323" t="s">
        <v>33</v>
      </c>
      <c r="E323" s="3">
        <v>31321.392586999998</v>
      </c>
      <c r="F323" s="3">
        <v>31559.545496999999</v>
      </c>
      <c r="G323" s="3">
        <v>32881.386355000002</v>
      </c>
      <c r="H323" s="3">
        <v>34173.815672999997</v>
      </c>
      <c r="I323" s="2">
        <f t="shared" ref="I323:I386" si="16">F323/$E323-1</f>
        <v>7.603522395707385E-3</v>
      </c>
      <c r="J323" s="2">
        <f t="shared" ref="J323:J386" si="17">G323/$E323-1</f>
        <v>4.9806015606326692E-2</v>
      </c>
      <c r="K323" s="2">
        <f t="shared" ref="K323:K386" si="18">H323/$E323-1</f>
        <v>9.1069484796276301E-2</v>
      </c>
    </row>
    <row r="324" spans="1:11" x14ac:dyDescent="0.3">
      <c r="A324">
        <v>12</v>
      </c>
      <c r="B324" t="s">
        <v>58</v>
      </c>
      <c r="C324">
        <v>2202610100</v>
      </c>
      <c r="D324" t="s">
        <v>34</v>
      </c>
      <c r="E324" s="3">
        <v>100289.07857</v>
      </c>
      <c r="F324" s="3">
        <v>102046.61653</v>
      </c>
      <c r="G324" s="3">
        <v>105349.70114</v>
      </c>
      <c r="H324" s="3">
        <v>106973.41907</v>
      </c>
      <c r="I324" s="2">
        <f t="shared" si="16"/>
        <v>1.7524719391785792E-2</v>
      </c>
      <c r="J324" s="2">
        <f t="shared" si="17"/>
        <v>5.0460355625540743E-2</v>
      </c>
      <c r="K324" s="2">
        <f t="shared" si="18"/>
        <v>6.6650732016990899E-2</v>
      </c>
    </row>
    <row r="325" spans="1:11" x14ac:dyDescent="0.3">
      <c r="A325">
        <v>12</v>
      </c>
      <c r="B325" t="s">
        <v>58</v>
      </c>
      <c r="C325">
        <v>2202620100</v>
      </c>
      <c r="D325" t="s">
        <v>35</v>
      </c>
      <c r="E325" s="3">
        <v>87697.048765</v>
      </c>
      <c r="F325" s="3">
        <v>89233.825710999998</v>
      </c>
      <c r="G325" s="3">
        <v>92121.996664999999</v>
      </c>
      <c r="H325" s="3">
        <v>93541.840637999994</v>
      </c>
      <c r="I325" s="2">
        <f t="shared" si="16"/>
        <v>1.7523701967646188E-2</v>
      </c>
      <c r="J325" s="2">
        <f t="shared" si="17"/>
        <v>5.0457204231096009E-2</v>
      </c>
      <c r="K325" s="2">
        <f t="shared" si="18"/>
        <v>6.6647532104098017E-2</v>
      </c>
    </row>
    <row r="326" spans="1:11" x14ac:dyDescent="0.3">
      <c r="A326">
        <v>12</v>
      </c>
      <c r="B326" t="s">
        <v>58</v>
      </c>
      <c r="C326">
        <v>2203420100</v>
      </c>
      <c r="D326" t="s">
        <v>36</v>
      </c>
      <c r="E326" s="3">
        <v>231.5796235</v>
      </c>
      <c r="F326" s="3">
        <v>248.43755042999999</v>
      </c>
      <c r="G326" s="3">
        <v>237.89099822</v>
      </c>
      <c r="H326" s="3">
        <v>265.79396244999998</v>
      </c>
      <c r="I326" s="2">
        <f t="shared" si="16"/>
        <v>7.2795381023667671E-2</v>
      </c>
      <c r="J326" s="2">
        <f t="shared" si="17"/>
        <v>2.7253583992462138E-2</v>
      </c>
      <c r="K326" s="2">
        <f t="shared" si="18"/>
        <v>0.14774330501491639</v>
      </c>
    </row>
    <row r="327" spans="1:11" x14ac:dyDescent="0.3">
      <c r="A327">
        <v>12</v>
      </c>
      <c r="B327" t="s">
        <v>58</v>
      </c>
      <c r="C327">
        <v>2203430100</v>
      </c>
      <c r="D327" t="s">
        <v>37</v>
      </c>
      <c r="E327" s="3">
        <v>47.829465992000003</v>
      </c>
      <c r="F327" s="3">
        <v>51.311230191999996</v>
      </c>
      <c r="G327" s="3">
        <v>49.132990362000001</v>
      </c>
      <c r="H327" s="3">
        <v>54.895949375000001</v>
      </c>
      <c r="I327" s="2">
        <f t="shared" si="16"/>
        <v>7.2795381001794057E-2</v>
      </c>
      <c r="J327" s="2">
        <f t="shared" si="17"/>
        <v>2.7253584019065302E-2</v>
      </c>
      <c r="K327" s="2">
        <f t="shared" si="18"/>
        <v>0.14774330502000477</v>
      </c>
    </row>
    <row r="328" spans="1:11" x14ac:dyDescent="0.3">
      <c r="A328">
        <v>12</v>
      </c>
      <c r="B328" t="s">
        <v>58</v>
      </c>
      <c r="C328">
        <v>2203510100</v>
      </c>
      <c r="D328" t="s">
        <v>38</v>
      </c>
      <c r="E328" s="3">
        <v>236.29871750999999</v>
      </c>
      <c r="F328" s="3">
        <v>253.50017267999999</v>
      </c>
      <c r="G328" s="3">
        <v>242.73870445</v>
      </c>
      <c r="H328" s="3">
        <v>271.21027099999998</v>
      </c>
      <c r="I328" s="2">
        <f t="shared" si="16"/>
        <v>7.2795380995972048E-2</v>
      </c>
      <c r="J328" s="2">
        <f t="shared" si="17"/>
        <v>2.7253583971430073E-2</v>
      </c>
      <c r="K328" s="2">
        <f t="shared" si="18"/>
        <v>0.14774330499073729</v>
      </c>
    </row>
    <row r="329" spans="1:11" x14ac:dyDescent="0.3">
      <c r="A329">
        <v>12</v>
      </c>
      <c r="B329" t="s">
        <v>58</v>
      </c>
      <c r="C329">
        <v>2203520100</v>
      </c>
      <c r="D329" t="s">
        <v>39</v>
      </c>
      <c r="E329" s="3">
        <v>1882.0063928</v>
      </c>
      <c r="F329" s="3">
        <v>2019.0077652</v>
      </c>
      <c r="G329" s="3">
        <v>1933.2978121000001</v>
      </c>
      <c r="H329" s="3">
        <v>2160.0602373000002</v>
      </c>
      <c r="I329" s="2">
        <f t="shared" si="16"/>
        <v>7.2795380995583692E-2</v>
      </c>
      <c r="J329" s="2">
        <f t="shared" si="17"/>
        <v>2.7253583992183028E-2</v>
      </c>
      <c r="K329" s="2">
        <f t="shared" si="18"/>
        <v>0.14774330499819333</v>
      </c>
    </row>
    <row r="330" spans="1:11" x14ac:dyDescent="0.3">
      <c r="A330">
        <v>12</v>
      </c>
      <c r="B330" t="s">
        <v>58</v>
      </c>
      <c r="C330">
        <v>2203530100</v>
      </c>
      <c r="D330" t="s">
        <v>40</v>
      </c>
      <c r="E330" s="3">
        <v>198.15312677</v>
      </c>
      <c r="F330" s="3">
        <v>212.57775913</v>
      </c>
      <c r="G330" s="3">
        <v>203.55350966</v>
      </c>
      <c r="H330" s="3">
        <v>227.42892461</v>
      </c>
      <c r="I330" s="2">
        <f t="shared" si="16"/>
        <v>7.2795381002203063E-2</v>
      </c>
      <c r="J330" s="2">
        <f t="shared" si="17"/>
        <v>2.7253584023775312E-2</v>
      </c>
      <c r="K330" s="2">
        <f t="shared" si="18"/>
        <v>0.14774330497434418</v>
      </c>
    </row>
    <row r="331" spans="1:11" x14ac:dyDescent="0.3">
      <c r="A331">
        <v>12</v>
      </c>
      <c r="B331" t="s">
        <v>58</v>
      </c>
      <c r="C331">
        <v>2203610100</v>
      </c>
      <c r="D331" t="s">
        <v>41</v>
      </c>
      <c r="E331" s="3">
        <v>357.80269038</v>
      </c>
      <c r="F331" s="3">
        <v>386.51475477000002</v>
      </c>
      <c r="G331" s="3">
        <v>372.16364235999998</v>
      </c>
      <c r="H331" s="3">
        <v>418.36481171000003</v>
      </c>
      <c r="I331" s="2">
        <f t="shared" si="16"/>
        <v>8.0245524033110804E-2</v>
      </c>
      <c r="J331" s="2">
        <f t="shared" si="17"/>
        <v>4.0136512010986003E-2</v>
      </c>
      <c r="K331" s="2">
        <f t="shared" si="18"/>
        <v>0.16926122401617705</v>
      </c>
    </row>
    <row r="332" spans="1:11" x14ac:dyDescent="0.3">
      <c r="A332">
        <v>12</v>
      </c>
      <c r="B332" t="s">
        <v>58</v>
      </c>
      <c r="C332">
        <v>2205210100</v>
      </c>
      <c r="D332" t="s">
        <v>42</v>
      </c>
      <c r="E332" s="3">
        <v>3416.9072612999998</v>
      </c>
      <c r="F332" s="3">
        <v>3099.7299265000001</v>
      </c>
      <c r="G332" s="3">
        <v>2387.7193087999999</v>
      </c>
      <c r="H332" s="3">
        <v>1927.3457716</v>
      </c>
      <c r="I332" s="2">
        <f t="shared" si="16"/>
        <v>-9.2825854067612568E-2</v>
      </c>
      <c r="J332" s="2">
        <f t="shared" si="17"/>
        <v>-0.30120453199201958</v>
      </c>
      <c r="K332" s="2">
        <f t="shared" si="18"/>
        <v>-0.43593851860447619</v>
      </c>
    </row>
    <row r="333" spans="1:11" x14ac:dyDescent="0.3">
      <c r="A333">
        <v>12</v>
      </c>
      <c r="B333" t="s">
        <v>58</v>
      </c>
      <c r="C333">
        <v>2205310100</v>
      </c>
      <c r="D333" t="s">
        <v>43</v>
      </c>
      <c r="E333" s="3">
        <v>14751.590475999999</v>
      </c>
      <c r="F333" s="3">
        <v>13388.054595</v>
      </c>
      <c r="G333" s="3">
        <v>10316.869369</v>
      </c>
      <c r="H333" s="3">
        <v>8327.6851181999991</v>
      </c>
      <c r="I333" s="2">
        <f t="shared" si="16"/>
        <v>-9.2433143613795066E-2</v>
      </c>
      <c r="J333" s="2">
        <f t="shared" si="17"/>
        <v>-0.30062664186719656</v>
      </c>
      <c r="K333" s="2">
        <f t="shared" si="18"/>
        <v>-0.43547205084437024</v>
      </c>
    </row>
    <row r="334" spans="1:11" x14ac:dyDescent="0.3">
      <c r="A334">
        <v>12</v>
      </c>
      <c r="B334" t="s">
        <v>58</v>
      </c>
      <c r="C334">
        <v>2205320100</v>
      </c>
      <c r="D334" t="s">
        <v>44</v>
      </c>
      <c r="E334" s="3">
        <v>1081.9519703000001</v>
      </c>
      <c r="F334" s="3">
        <v>981.49731107000002</v>
      </c>
      <c r="G334" s="3">
        <v>756.03358207999997</v>
      </c>
      <c r="H334" s="3">
        <v>610.26357757999995</v>
      </c>
      <c r="I334" s="2">
        <f t="shared" si="16"/>
        <v>-9.2845765789535295E-2</v>
      </c>
      <c r="J334" s="2">
        <f t="shared" si="17"/>
        <v>-0.30123184500475608</v>
      </c>
      <c r="K334" s="2">
        <f t="shared" si="18"/>
        <v>-0.43596056541143124</v>
      </c>
    </row>
    <row r="335" spans="1:11" x14ac:dyDescent="0.3">
      <c r="A335">
        <v>12</v>
      </c>
      <c r="B335" t="s">
        <v>58</v>
      </c>
      <c r="C335">
        <v>2209210100</v>
      </c>
      <c r="D335" t="s">
        <v>45</v>
      </c>
      <c r="E335" s="3">
        <v>39216.143955</v>
      </c>
      <c r="F335" s="3">
        <v>132047.74249999999</v>
      </c>
      <c r="G335" s="3">
        <v>413319.77088999999</v>
      </c>
      <c r="H335" s="3">
        <v>716873.33189999999</v>
      </c>
      <c r="I335" s="2">
        <f t="shared" si="16"/>
        <v>2.3671781359106343</v>
      </c>
      <c r="J335" s="2">
        <f t="shared" si="17"/>
        <v>9.5395311523815014</v>
      </c>
      <c r="K335" s="2">
        <f t="shared" si="18"/>
        <v>17.280056619605499</v>
      </c>
    </row>
    <row r="336" spans="1:11" x14ac:dyDescent="0.3">
      <c r="A336">
        <v>12</v>
      </c>
      <c r="B336" t="s">
        <v>58</v>
      </c>
      <c r="C336">
        <v>2209310100</v>
      </c>
      <c r="D336" t="s">
        <v>46</v>
      </c>
      <c r="E336" s="3">
        <v>6367.7248176000003</v>
      </c>
      <c r="F336" s="3">
        <v>21437.975144</v>
      </c>
      <c r="G336" s="3">
        <v>67093.066472000006</v>
      </c>
      <c r="H336" s="3">
        <v>116368.08470000001</v>
      </c>
      <c r="I336" s="2">
        <f t="shared" si="16"/>
        <v>2.3666616818532664</v>
      </c>
      <c r="J336" s="2">
        <f t="shared" si="17"/>
        <v>9.5364268076658867</v>
      </c>
      <c r="K336" s="2">
        <f t="shared" si="18"/>
        <v>17.274672356815071</v>
      </c>
    </row>
    <row r="337" spans="1:11" x14ac:dyDescent="0.3">
      <c r="A337">
        <v>12</v>
      </c>
      <c r="B337" t="s">
        <v>58</v>
      </c>
      <c r="C337">
        <v>2209320100</v>
      </c>
      <c r="D337" t="s">
        <v>47</v>
      </c>
      <c r="E337" s="3">
        <v>1154.6973333000001</v>
      </c>
      <c r="F337" s="3">
        <v>3888.3120101999998</v>
      </c>
      <c r="G337" s="3">
        <v>12171.460923000001</v>
      </c>
      <c r="H337" s="3">
        <v>21110.521103999999</v>
      </c>
      <c r="I337" s="2">
        <f t="shared" si="16"/>
        <v>2.3673863254603913</v>
      </c>
      <c r="J337" s="2">
        <f t="shared" si="17"/>
        <v>9.5408236184414505</v>
      </c>
      <c r="K337" s="2">
        <f t="shared" si="18"/>
        <v>17.28229830900225</v>
      </c>
    </row>
    <row r="338" spans="1:11" x14ac:dyDescent="0.3">
      <c r="A338">
        <v>13</v>
      </c>
      <c r="B338" t="s">
        <v>59</v>
      </c>
      <c r="C338">
        <v>2201110100</v>
      </c>
      <c r="D338" t="s">
        <v>13</v>
      </c>
      <c r="E338" s="3">
        <v>254599.88952999999</v>
      </c>
      <c r="F338" s="3">
        <v>265445.19725000003</v>
      </c>
      <c r="G338" s="3">
        <v>271412.29632000002</v>
      </c>
      <c r="H338" s="3">
        <v>272567.25971999997</v>
      </c>
      <c r="I338" s="2">
        <f t="shared" si="16"/>
        <v>4.2597456503303377E-2</v>
      </c>
      <c r="J338" s="2">
        <f t="shared" si="17"/>
        <v>6.6034619343458223E-2</v>
      </c>
      <c r="K338" s="2">
        <f t="shared" si="18"/>
        <v>7.0571005443750723E-2</v>
      </c>
    </row>
    <row r="339" spans="1:11" x14ac:dyDescent="0.3">
      <c r="A339">
        <v>13</v>
      </c>
      <c r="B339" t="s">
        <v>59</v>
      </c>
      <c r="C339">
        <v>2201210100</v>
      </c>
      <c r="D339" t="s">
        <v>14</v>
      </c>
      <c r="E339" s="3">
        <v>3576862.7395000001</v>
      </c>
      <c r="F339" s="3">
        <v>3727292.3941000002</v>
      </c>
      <c r="G339" s="3">
        <v>3809275.7302999999</v>
      </c>
      <c r="H339" s="3">
        <v>3825485.6592999999</v>
      </c>
      <c r="I339" s="2">
        <f t="shared" si="16"/>
        <v>4.2056311789316236E-2</v>
      </c>
      <c r="J339" s="2">
        <f t="shared" si="17"/>
        <v>6.4976770909718651E-2</v>
      </c>
      <c r="K339" s="2">
        <f t="shared" si="18"/>
        <v>6.9508655463461855E-2</v>
      </c>
    </row>
    <row r="340" spans="1:11" x14ac:dyDescent="0.3">
      <c r="A340">
        <v>13</v>
      </c>
      <c r="B340" t="s">
        <v>59</v>
      </c>
      <c r="C340">
        <v>2201310100</v>
      </c>
      <c r="D340" t="s">
        <v>15</v>
      </c>
      <c r="E340" s="3">
        <v>4942027.7281999998</v>
      </c>
      <c r="F340" s="3">
        <v>5150929.6254000003</v>
      </c>
      <c r="G340" s="3">
        <v>5265220.5650000004</v>
      </c>
      <c r="H340" s="3">
        <v>5287626.0976</v>
      </c>
      <c r="I340" s="2">
        <f t="shared" si="16"/>
        <v>4.2270482621530547E-2</v>
      </c>
      <c r="J340" s="2">
        <f t="shared" si="17"/>
        <v>6.5396807661723733E-2</v>
      </c>
      <c r="K340" s="2">
        <f t="shared" si="18"/>
        <v>6.9930479634495057E-2</v>
      </c>
    </row>
    <row r="341" spans="1:11" x14ac:dyDescent="0.3">
      <c r="A341">
        <v>13</v>
      </c>
      <c r="B341" t="s">
        <v>59</v>
      </c>
      <c r="C341">
        <v>2201320100</v>
      </c>
      <c r="D341" t="s">
        <v>16</v>
      </c>
      <c r="E341" s="3">
        <v>442330.47921000002</v>
      </c>
      <c r="F341" s="3">
        <v>460170.96779000002</v>
      </c>
      <c r="G341" s="3">
        <v>469581.59315999999</v>
      </c>
      <c r="H341" s="3">
        <v>471579.84291000001</v>
      </c>
      <c r="I341" s="2">
        <f t="shared" si="16"/>
        <v>4.0332939778111143E-2</v>
      </c>
      <c r="J341" s="2">
        <f t="shared" si="17"/>
        <v>6.1608040211631687E-2</v>
      </c>
      <c r="K341" s="2">
        <f t="shared" si="18"/>
        <v>6.6125589519038241E-2</v>
      </c>
    </row>
    <row r="342" spans="1:11" x14ac:dyDescent="0.3">
      <c r="A342">
        <v>13</v>
      </c>
      <c r="B342" t="s">
        <v>59</v>
      </c>
      <c r="C342">
        <v>2201410100</v>
      </c>
      <c r="D342" t="s">
        <v>49</v>
      </c>
      <c r="E342" s="3">
        <v>4.0031120859999998</v>
      </c>
      <c r="F342" s="3">
        <v>4.4363442602000003</v>
      </c>
      <c r="G342" s="3">
        <v>5.2167761565999999</v>
      </c>
      <c r="H342" s="3">
        <v>6.0053609520000002</v>
      </c>
      <c r="I342" s="2">
        <f t="shared" si="16"/>
        <v>0.10822384307327648</v>
      </c>
      <c r="J342" s="2">
        <f t="shared" si="17"/>
        <v>0.30318013698505264</v>
      </c>
      <c r="K342" s="2">
        <f t="shared" si="18"/>
        <v>0.50017307109696563</v>
      </c>
    </row>
    <row r="343" spans="1:11" x14ac:dyDescent="0.3">
      <c r="A343">
        <v>13</v>
      </c>
      <c r="B343" t="s">
        <v>59</v>
      </c>
      <c r="C343">
        <v>2201420100</v>
      </c>
      <c r="D343" t="s">
        <v>17</v>
      </c>
      <c r="E343" s="3">
        <v>2232.5410975</v>
      </c>
      <c r="F343" s="3">
        <v>2474.1552747999999</v>
      </c>
      <c r="G343" s="3">
        <v>2909.4032133000001</v>
      </c>
      <c r="H343" s="3">
        <v>3349.1980343999999</v>
      </c>
      <c r="I343" s="2">
        <f t="shared" si="16"/>
        <v>0.10822384303274846</v>
      </c>
      <c r="J343" s="2">
        <f t="shared" si="17"/>
        <v>0.30318013700081514</v>
      </c>
      <c r="K343" s="2">
        <f t="shared" si="18"/>
        <v>0.50017307101330966</v>
      </c>
    </row>
    <row r="344" spans="1:11" x14ac:dyDescent="0.3">
      <c r="A344">
        <v>13</v>
      </c>
      <c r="B344" t="s">
        <v>59</v>
      </c>
      <c r="C344">
        <v>2201430100</v>
      </c>
      <c r="D344" t="s">
        <v>18</v>
      </c>
      <c r="E344" s="3">
        <v>1963.4107766</v>
      </c>
      <c r="F344" s="3">
        <v>2175.8986362000001</v>
      </c>
      <c r="G344" s="3">
        <v>2558.6779247999998</v>
      </c>
      <c r="H344" s="3">
        <v>2945.4559743</v>
      </c>
      <c r="I344" s="2">
        <f t="shared" si="16"/>
        <v>0.10822384298407539</v>
      </c>
      <c r="J344" s="2">
        <f t="shared" si="17"/>
        <v>0.30318013698122415</v>
      </c>
      <c r="K344" s="2">
        <f t="shared" si="18"/>
        <v>0.50017307096612185</v>
      </c>
    </row>
    <row r="345" spans="1:11" x14ac:dyDescent="0.3">
      <c r="A345">
        <v>13</v>
      </c>
      <c r="B345" t="s">
        <v>59</v>
      </c>
      <c r="C345">
        <v>2201510100</v>
      </c>
      <c r="D345" t="s">
        <v>19</v>
      </c>
      <c r="E345" s="3">
        <v>7.6274127959999998</v>
      </c>
      <c r="F345" s="3">
        <v>8.4528807212999997</v>
      </c>
      <c r="G345" s="3">
        <v>9.9398928526999999</v>
      </c>
      <c r="H345" s="3">
        <v>11.442439278</v>
      </c>
      <c r="I345" s="2">
        <f t="shared" si="16"/>
        <v>0.10822384304844435</v>
      </c>
      <c r="J345" s="2">
        <f t="shared" si="17"/>
        <v>0.30318013703319169</v>
      </c>
      <c r="K345" s="2">
        <f t="shared" si="18"/>
        <v>0.50017307100524211</v>
      </c>
    </row>
    <row r="346" spans="1:11" x14ac:dyDescent="0.3">
      <c r="A346">
        <v>13</v>
      </c>
      <c r="B346" t="s">
        <v>59</v>
      </c>
      <c r="C346">
        <v>2201520100</v>
      </c>
      <c r="D346" t="s">
        <v>20</v>
      </c>
      <c r="E346" s="3">
        <v>76362.467543999999</v>
      </c>
      <c r="F346" s="3">
        <v>84626.707242999997</v>
      </c>
      <c r="G346" s="3">
        <v>99514.050915999993</v>
      </c>
      <c r="H346" s="3">
        <v>114556.91744</v>
      </c>
      <c r="I346" s="2">
        <f t="shared" si="16"/>
        <v>0.10822384300557264</v>
      </c>
      <c r="J346" s="2">
        <f t="shared" si="17"/>
        <v>0.30318013700460988</v>
      </c>
      <c r="K346" s="2">
        <f t="shared" si="18"/>
        <v>0.50017307093949515</v>
      </c>
    </row>
    <row r="347" spans="1:11" x14ac:dyDescent="0.3">
      <c r="A347">
        <v>13</v>
      </c>
      <c r="B347" t="s">
        <v>59</v>
      </c>
      <c r="C347">
        <v>2201530100</v>
      </c>
      <c r="D347" t="s">
        <v>21</v>
      </c>
      <c r="E347" s="3">
        <v>5267.1093014999997</v>
      </c>
      <c r="F347" s="3">
        <v>5837.1361115999998</v>
      </c>
      <c r="G347" s="3">
        <v>6863.9922211000003</v>
      </c>
      <c r="H347" s="3">
        <v>7901.5755361000001</v>
      </c>
      <c r="I347" s="2">
        <f t="shared" si="16"/>
        <v>0.10822384299822008</v>
      </c>
      <c r="J347" s="2">
        <f t="shared" si="17"/>
        <v>0.30318013699568191</v>
      </c>
      <c r="K347" s="2">
        <f t="shared" si="18"/>
        <v>0.50017307099545882</v>
      </c>
    </row>
    <row r="348" spans="1:11" x14ac:dyDescent="0.3">
      <c r="A348">
        <v>13</v>
      </c>
      <c r="B348" t="s">
        <v>59</v>
      </c>
      <c r="C348">
        <v>2201540100</v>
      </c>
      <c r="D348" t="s">
        <v>22</v>
      </c>
      <c r="E348" s="3">
        <v>18030.129534</v>
      </c>
      <c r="F348" s="3">
        <v>19981.419441999999</v>
      </c>
      <c r="G348" s="3">
        <v>23496.506676000001</v>
      </c>
      <c r="H348" s="3">
        <v>27048.314793000001</v>
      </c>
      <c r="I348" s="2">
        <f t="shared" si="16"/>
        <v>0.10822384300236942</v>
      </c>
      <c r="J348" s="2">
        <f t="shared" si="17"/>
        <v>0.30318013698636359</v>
      </c>
      <c r="K348" s="2">
        <f t="shared" si="18"/>
        <v>0.50017307096957442</v>
      </c>
    </row>
    <row r="349" spans="1:11" x14ac:dyDescent="0.3">
      <c r="A349">
        <v>13</v>
      </c>
      <c r="B349" t="s">
        <v>59</v>
      </c>
      <c r="C349">
        <v>2201610100</v>
      </c>
      <c r="D349" t="s">
        <v>23</v>
      </c>
      <c r="E349" s="3">
        <v>116.82930159</v>
      </c>
      <c r="F349" s="3">
        <v>128.89456451000001</v>
      </c>
      <c r="G349" s="3">
        <v>176.17596655</v>
      </c>
      <c r="H349" s="3">
        <v>208.88089088999999</v>
      </c>
      <c r="I349" s="2">
        <f t="shared" si="16"/>
        <v>0.10327257593597339</v>
      </c>
      <c r="J349" s="2">
        <f t="shared" si="17"/>
        <v>0.50797757199876803</v>
      </c>
      <c r="K349" s="2">
        <f t="shared" si="18"/>
        <v>0.78791525796366768</v>
      </c>
    </row>
    <row r="350" spans="1:11" x14ac:dyDescent="0.3">
      <c r="A350">
        <v>13</v>
      </c>
      <c r="B350" t="s">
        <v>59</v>
      </c>
      <c r="C350">
        <v>2202210100</v>
      </c>
      <c r="D350" t="s">
        <v>24</v>
      </c>
      <c r="E350" s="3">
        <v>13450.911303000001</v>
      </c>
      <c r="F350" s="3">
        <v>13526.450824</v>
      </c>
      <c r="G350" s="3">
        <v>13596.769507999999</v>
      </c>
      <c r="H350" s="3">
        <v>13596.769507999999</v>
      </c>
      <c r="I350" s="2">
        <f t="shared" si="16"/>
        <v>5.6159407566052089E-3</v>
      </c>
      <c r="J350" s="2">
        <f t="shared" si="17"/>
        <v>1.0843741491884495E-2</v>
      </c>
      <c r="K350" s="2">
        <f t="shared" si="18"/>
        <v>1.0843741491884495E-2</v>
      </c>
    </row>
    <row r="351" spans="1:11" x14ac:dyDescent="0.3">
      <c r="A351">
        <v>13</v>
      </c>
      <c r="B351" t="s">
        <v>59</v>
      </c>
      <c r="C351">
        <v>2202310100</v>
      </c>
      <c r="D351" t="s">
        <v>25</v>
      </c>
      <c r="E351" s="3">
        <v>144300.43599</v>
      </c>
      <c r="F351" s="3">
        <v>181250.28075999999</v>
      </c>
      <c r="G351" s="3">
        <v>233809.90583999999</v>
      </c>
      <c r="H351" s="3">
        <v>270316.32695999998</v>
      </c>
      <c r="I351" s="2">
        <f t="shared" si="16"/>
        <v>0.25606190664982198</v>
      </c>
      <c r="J351" s="2">
        <f t="shared" si="17"/>
        <v>0.62029937218071174</v>
      </c>
      <c r="K351" s="2">
        <f t="shared" si="18"/>
        <v>0.87328835914766656</v>
      </c>
    </row>
    <row r="352" spans="1:11" x14ac:dyDescent="0.3">
      <c r="A352">
        <v>13</v>
      </c>
      <c r="B352" t="s">
        <v>59</v>
      </c>
      <c r="C352">
        <v>2202320100</v>
      </c>
      <c r="D352" t="s">
        <v>26</v>
      </c>
      <c r="E352" s="3">
        <v>31397.403095000001</v>
      </c>
      <c r="F352" s="3">
        <v>39409.745178999998</v>
      </c>
      <c r="G352" s="3">
        <v>50805.318510999998</v>
      </c>
      <c r="H352" s="3">
        <v>58737.918057000003</v>
      </c>
      <c r="I352" s="2">
        <f t="shared" si="16"/>
        <v>0.25519123539474986</v>
      </c>
      <c r="J352" s="2">
        <f t="shared" si="17"/>
        <v>0.61813760065687351</v>
      </c>
      <c r="K352" s="2">
        <f t="shared" si="18"/>
        <v>0.8707890547277124</v>
      </c>
    </row>
    <row r="353" spans="1:11" x14ac:dyDescent="0.3">
      <c r="A353">
        <v>13</v>
      </c>
      <c r="B353" t="s">
        <v>59</v>
      </c>
      <c r="C353">
        <v>2202410100</v>
      </c>
      <c r="D353" t="s">
        <v>27</v>
      </c>
      <c r="E353" s="3">
        <v>754.78189989999998</v>
      </c>
      <c r="F353" s="3">
        <v>760.52090097999996</v>
      </c>
      <c r="G353" s="3">
        <v>792.37457897000002</v>
      </c>
      <c r="H353" s="3">
        <v>823.51949864000005</v>
      </c>
      <c r="I353" s="2">
        <f t="shared" si="16"/>
        <v>7.6035223960198017E-3</v>
      </c>
      <c r="J353" s="2">
        <f t="shared" si="17"/>
        <v>4.9806015585403651E-2</v>
      </c>
      <c r="K353" s="2">
        <f t="shared" si="18"/>
        <v>9.1069484773160347E-2</v>
      </c>
    </row>
    <row r="354" spans="1:11" x14ac:dyDescent="0.3">
      <c r="A354">
        <v>13</v>
      </c>
      <c r="B354" t="s">
        <v>59</v>
      </c>
      <c r="C354">
        <v>2202420100</v>
      </c>
      <c r="D354" t="s">
        <v>28</v>
      </c>
      <c r="E354" s="3">
        <v>1354.7347317000001</v>
      </c>
      <c r="F354" s="3">
        <v>1365.0354875999999</v>
      </c>
      <c r="G354" s="3">
        <v>1422.2086709</v>
      </c>
      <c r="H354" s="3">
        <v>1478.1097256999999</v>
      </c>
      <c r="I354" s="2">
        <f t="shared" si="16"/>
        <v>7.6035224158412795E-3</v>
      </c>
      <c r="J354" s="2">
        <f t="shared" si="17"/>
        <v>4.9806015614089816E-2</v>
      </c>
      <c r="K354" s="2">
        <f t="shared" si="18"/>
        <v>9.10694847582314E-2</v>
      </c>
    </row>
    <row r="355" spans="1:11" x14ac:dyDescent="0.3">
      <c r="A355">
        <v>13</v>
      </c>
      <c r="B355" t="s">
        <v>59</v>
      </c>
      <c r="C355">
        <v>2202430100</v>
      </c>
      <c r="D355" t="s">
        <v>29</v>
      </c>
      <c r="E355" s="3">
        <v>17972.490006</v>
      </c>
      <c r="F355" s="3">
        <v>18109.144236</v>
      </c>
      <c r="G355" s="3">
        <v>18867.628122999999</v>
      </c>
      <c r="H355" s="3">
        <v>19609.235411000001</v>
      </c>
      <c r="I355" s="2">
        <f t="shared" si="16"/>
        <v>7.6035223808375019E-3</v>
      </c>
      <c r="J355" s="2">
        <f t="shared" si="17"/>
        <v>4.9806015566076889E-2</v>
      </c>
      <c r="K355" s="2">
        <f t="shared" si="18"/>
        <v>9.1069484776655107E-2</v>
      </c>
    </row>
    <row r="356" spans="1:11" x14ac:dyDescent="0.3">
      <c r="A356">
        <v>13</v>
      </c>
      <c r="B356" t="s">
        <v>59</v>
      </c>
      <c r="C356">
        <v>2202510100</v>
      </c>
      <c r="D356" t="s">
        <v>30</v>
      </c>
      <c r="E356" s="3">
        <v>2391.5597438</v>
      </c>
      <c r="F356" s="3">
        <v>2409.7440219</v>
      </c>
      <c r="G356" s="3">
        <v>2510.6738056999998</v>
      </c>
      <c r="H356" s="3">
        <v>2609.3578576</v>
      </c>
      <c r="I356" s="2">
        <f t="shared" si="16"/>
        <v>7.6035224071411278E-3</v>
      </c>
      <c r="J356" s="2">
        <f t="shared" si="17"/>
        <v>4.9806015596640218E-2</v>
      </c>
      <c r="K356" s="2">
        <f t="shared" si="18"/>
        <v>9.1069484826641123E-2</v>
      </c>
    </row>
    <row r="357" spans="1:11" x14ac:dyDescent="0.3">
      <c r="A357">
        <v>13</v>
      </c>
      <c r="B357" t="s">
        <v>59</v>
      </c>
      <c r="C357">
        <v>2202520100</v>
      </c>
      <c r="D357" t="s">
        <v>31</v>
      </c>
      <c r="E357" s="3">
        <v>219040.88978</v>
      </c>
      <c r="F357" s="3">
        <v>220706.37208999999</v>
      </c>
      <c r="G357" s="3">
        <v>229950.44375000001</v>
      </c>
      <c r="H357" s="3">
        <v>238988.83076000001</v>
      </c>
      <c r="I357" s="2">
        <f t="shared" si="16"/>
        <v>7.6035223910602134E-3</v>
      </c>
      <c r="J357" s="2">
        <f t="shared" si="17"/>
        <v>4.9806015584384022E-2</v>
      </c>
      <c r="K357" s="2">
        <f t="shared" si="18"/>
        <v>9.1069484789051414E-2</v>
      </c>
    </row>
    <row r="358" spans="1:11" x14ac:dyDescent="0.3">
      <c r="A358">
        <v>13</v>
      </c>
      <c r="B358" t="s">
        <v>59</v>
      </c>
      <c r="C358">
        <v>2202530100</v>
      </c>
      <c r="D358" t="s">
        <v>32</v>
      </c>
      <c r="E358" s="3">
        <v>13583.226264000001</v>
      </c>
      <c r="F358" s="3">
        <v>13686.506629</v>
      </c>
      <c r="G358" s="3">
        <v>14259.752643</v>
      </c>
      <c r="H358" s="3">
        <v>14820.243682</v>
      </c>
      <c r="I358" s="2">
        <f t="shared" si="16"/>
        <v>7.6035223880297487E-3</v>
      </c>
      <c r="J358" s="2">
        <f t="shared" si="17"/>
        <v>4.9806015585046604E-2</v>
      </c>
      <c r="K358" s="2">
        <f t="shared" si="18"/>
        <v>9.1069484815879287E-2</v>
      </c>
    </row>
    <row r="359" spans="1:11" x14ac:dyDescent="0.3">
      <c r="A359">
        <v>13</v>
      </c>
      <c r="B359" t="s">
        <v>59</v>
      </c>
      <c r="C359">
        <v>2202540100</v>
      </c>
      <c r="D359" t="s">
        <v>33</v>
      </c>
      <c r="E359" s="3">
        <v>7358.0689769000001</v>
      </c>
      <c r="F359" s="3">
        <v>7414.0162191999998</v>
      </c>
      <c r="G359" s="3">
        <v>7724.545075</v>
      </c>
      <c r="H359" s="3">
        <v>8028.1645276999998</v>
      </c>
      <c r="I359" s="2">
        <f t="shared" si="16"/>
        <v>7.603522401820495E-3</v>
      </c>
      <c r="J359" s="2">
        <f t="shared" si="17"/>
        <v>4.9806015579701546E-2</v>
      </c>
      <c r="K359" s="2">
        <f t="shared" si="18"/>
        <v>9.1069484793320665E-2</v>
      </c>
    </row>
    <row r="360" spans="1:11" x14ac:dyDescent="0.3">
      <c r="A360">
        <v>13</v>
      </c>
      <c r="B360" t="s">
        <v>59</v>
      </c>
      <c r="C360">
        <v>2202610100</v>
      </c>
      <c r="D360" t="s">
        <v>34</v>
      </c>
      <c r="E360" s="3">
        <v>25485.127874999998</v>
      </c>
      <c r="F360" s="3">
        <v>25931.747590999999</v>
      </c>
      <c r="G360" s="3">
        <v>26771.11649</v>
      </c>
      <c r="H360" s="3">
        <v>27183.730304000001</v>
      </c>
      <c r="I360" s="2">
        <f t="shared" si="16"/>
        <v>1.7524719443849479E-2</v>
      </c>
      <c r="J360" s="2">
        <f t="shared" si="17"/>
        <v>5.0460355596705142E-2</v>
      </c>
      <c r="K360" s="2">
        <f t="shared" si="18"/>
        <v>6.6650732039930993E-2</v>
      </c>
    </row>
    <row r="361" spans="1:11" x14ac:dyDescent="0.3">
      <c r="A361">
        <v>13</v>
      </c>
      <c r="B361" t="s">
        <v>59</v>
      </c>
      <c r="C361">
        <v>2202620100</v>
      </c>
      <c r="D361" t="s">
        <v>35</v>
      </c>
      <c r="E361" s="3">
        <v>49368.613441000001</v>
      </c>
      <c r="F361" s="3">
        <v>50233.734308999999</v>
      </c>
      <c r="G361" s="3">
        <v>51859.615653000001</v>
      </c>
      <c r="H361" s="3">
        <v>52658.90969</v>
      </c>
      <c r="I361" s="2">
        <f t="shared" si="16"/>
        <v>1.7523701957598892E-2</v>
      </c>
      <c r="J361" s="2">
        <f t="shared" si="17"/>
        <v>5.0457204251380672E-2</v>
      </c>
      <c r="K361" s="2">
        <f t="shared" si="18"/>
        <v>6.6647532099158635E-2</v>
      </c>
    </row>
    <row r="362" spans="1:11" x14ac:dyDescent="0.3">
      <c r="A362">
        <v>13</v>
      </c>
      <c r="B362" t="s">
        <v>59</v>
      </c>
      <c r="C362">
        <v>2203410100</v>
      </c>
      <c r="D362" t="s">
        <v>50</v>
      </c>
      <c r="E362" s="3">
        <v>2.5224046000999998</v>
      </c>
      <c r="F362" s="3">
        <v>2.7060240042000001</v>
      </c>
      <c r="G362" s="3">
        <v>2.5911491657000001</v>
      </c>
      <c r="H362" s="3">
        <v>2.8950729922999998</v>
      </c>
      <c r="I362" s="2">
        <f t="shared" si="16"/>
        <v>7.2795381079118204E-2</v>
      </c>
      <c r="J362" s="2">
        <f t="shared" si="17"/>
        <v>2.7253583979856E-2</v>
      </c>
      <c r="K362" s="2">
        <f t="shared" si="18"/>
        <v>0.1477433050134882</v>
      </c>
    </row>
    <row r="363" spans="1:11" x14ac:dyDescent="0.3">
      <c r="A363">
        <v>13</v>
      </c>
      <c r="B363" t="s">
        <v>59</v>
      </c>
      <c r="C363">
        <v>2203420100</v>
      </c>
      <c r="D363" t="s">
        <v>36</v>
      </c>
      <c r="E363" s="3">
        <v>190.70206611</v>
      </c>
      <c r="F363" s="3">
        <v>204.58429566999999</v>
      </c>
      <c r="G363" s="3">
        <v>195.89938089</v>
      </c>
      <c r="H363" s="3">
        <v>218.87701963000001</v>
      </c>
      <c r="I363" s="2">
        <f t="shared" si="16"/>
        <v>7.2795381000185344E-2</v>
      </c>
      <c r="J363" s="2">
        <f t="shared" si="17"/>
        <v>2.7253584012047805E-2</v>
      </c>
      <c r="K363" s="2">
        <f t="shared" si="18"/>
        <v>0.1477433050135295</v>
      </c>
    </row>
    <row r="364" spans="1:11" x14ac:dyDescent="0.3">
      <c r="A364">
        <v>13</v>
      </c>
      <c r="B364" t="s">
        <v>59</v>
      </c>
      <c r="C364">
        <v>2203430100</v>
      </c>
      <c r="D364" t="s">
        <v>37</v>
      </c>
      <c r="E364" s="3">
        <v>13.7717914</v>
      </c>
      <c r="F364" s="3">
        <v>14.774314201999999</v>
      </c>
      <c r="G364" s="3">
        <v>14.147122074</v>
      </c>
      <c r="H364" s="3">
        <v>15.806481377000001</v>
      </c>
      <c r="I364" s="2">
        <f t="shared" si="16"/>
        <v>7.2795380998872838E-2</v>
      </c>
      <c r="J364" s="2">
        <f t="shared" si="17"/>
        <v>2.7253584018125609E-2</v>
      </c>
      <c r="K364" s="2">
        <f t="shared" si="18"/>
        <v>0.1477433049850001</v>
      </c>
    </row>
    <row r="365" spans="1:11" x14ac:dyDescent="0.3">
      <c r="A365">
        <v>13</v>
      </c>
      <c r="B365" t="s">
        <v>59</v>
      </c>
      <c r="C365">
        <v>2203510100</v>
      </c>
      <c r="D365" t="s">
        <v>38</v>
      </c>
      <c r="E365" s="3">
        <v>116.84638270000001</v>
      </c>
      <c r="F365" s="3">
        <v>125.35225964999999</v>
      </c>
      <c r="G365" s="3">
        <v>120.03086541</v>
      </c>
      <c r="H365" s="3">
        <v>134.10965346</v>
      </c>
      <c r="I365" s="2">
        <f t="shared" si="16"/>
        <v>7.2795381024662209E-2</v>
      </c>
      <c r="J365" s="2">
        <f t="shared" si="17"/>
        <v>2.7253584034142353E-2</v>
      </c>
      <c r="K365" s="2">
        <f t="shared" si="18"/>
        <v>0.14774330502231292</v>
      </c>
    </row>
    <row r="366" spans="1:11" x14ac:dyDescent="0.3">
      <c r="A366">
        <v>13</v>
      </c>
      <c r="B366" t="s">
        <v>59</v>
      </c>
      <c r="C366">
        <v>2203520100</v>
      </c>
      <c r="D366" t="s">
        <v>39</v>
      </c>
      <c r="E366" s="3">
        <v>1014.1199491</v>
      </c>
      <c r="F366" s="3">
        <v>1087.9431972</v>
      </c>
      <c r="G366" s="3">
        <v>1041.7583523000001</v>
      </c>
      <c r="H366" s="3">
        <v>1163.949382</v>
      </c>
      <c r="I366" s="2">
        <f t="shared" si="16"/>
        <v>7.2795381025208883E-2</v>
      </c>
      <c r="J366" s="2">
        <f t="shared" si="17"/>
        <v>2.7253583981390328E-2</v>
      </c>
      <c r="K366" s="2">
        <f t="shared" si="18"/>
        <v>0.1477433049541812</v>
      </c>
    </row>
    <row r="367" spans="1:11" x14ac:dyDescent="0.3">
      <c r="A367">
        <v>13</v>
      </c>
      <c r="B367" t="s">
        <v>59</v>
      </c>
      <c r="C367">
        <v>2203530100</v>
      </c>
      <c r="D367" t="s">
        <v>40</v>
      </c>
      <c r="E367" s="3">
        <v>72.226182442999999</v>
      </c>
      <c r="F367" s="3">
        <v>77.483914912000003</v>
      </c>
      <c r="G367" s="3">
        <v>74.194604772000005</v>
      </c>
      <c r="H367" s="3">
        <v>82.897117343999994</v>
      </c>
      <c r="I367" s="2">
        <f t="shared" si="16"/>
        <v>7.2795380998425863E-2</v>
      </c>
      <c r="J367" s="2">
        <f t="shared" si="17"/>
        <v>2.7253583983252394E-2</v>
      </c>
      <c r="K367" s="2">
        <f t="shared" si="18"/>
        <v>0.14774330499083721</v>
      </c>
    </row>
    <row r="368" spans="1:11" x14ac:dyDescent="0.3">
      <c r="A368">
        <v>13</v>
      </c>
      <c r="B368" t="s">
        <v>59</v>
      </c>
      <c r="C368">
        <v>2203610100</v>
      </c>
      <c r="D368" t="s">
        <v>41</v>
      </c>
      <c r="E368" s="3">
        <v>27.846933193000002</v>
      </c>
      <c r="F368" s="3">
        <v>30.081524939000001</v>
      </c>
      <c r="G368" s="3">
        <v>28.964611960999999</v>
      </c>
      <c r="H368" s="3">
        <v>32.560339190000001</v>
      </c>
      <c r="I368" s="2">
        <f t="shared" si="16"/>
        <v>8.0245524004837865E-2</v>
      </c>
      <c r="J368" s="2">
        <f t="shared" si="17"/>
        <v>4.0136511990517931E-2</v>
      </c>
      <c r="K368" s="2">
        <f t="shared" si="18"/>
        <v>0.16926122400382781</v>
      </c>
    </row>
    <row r="369" spans="1:11" x14ac:dyDescent="0.3">
      <c r="A369">
        <v>13</v>
      </c>
      <c r="B369" t="s">
        <v>59</v>
      </c>
      <c r="C369">
        <v>2205210100</v>
      </c>
      <c r="D369" t="s">
        <v>42</v>
      </c>
      <c r="E369" s="3">
        <v>2055.7023171000001</v>
      </c>
      <c r="F369" s="3">
        <v>1856.5657985</v>
      </c>
      <c r="G369" s="3">
        <v>1424.2652432</v>
      </c>
      <c r="H369" s="3">
        <v>1149.6542262</v>
      </c>
      <c r="I369" s="2">
        <f t="shared" si="16"/>
        <v>-9.6870308966195084E-2</v>
      </c>
      <c r="J369" s="2">
        <f t="shared" si="17"/>
        <v>-0.30716367279809986</v>
      </c>
      <c r="K369" s="2">
        <f t="shared" si="18"/>
        <v>-0.44074868397199218</v>
      </c>
    </row>
    <row r="370" spans="1:11" x14ac:dyDescent="0.3">
      <c r="A370">
        <v>13</v>
      </c>
      <c r="B370" t="s">
        <v>59</v>
      </c>
      <c r="C370">
        <v>2205310100</v>
      </c>
      <c r="D370" t="s">
        <v>43</v>
      </c>
      <c r="E370" s="3">
        <v>9569.7048458999998</v>
      </c>
      <c r="F370" s="3">
        <v>8651.2547255999998</v>
      </c>
      <c r="G370" s="3">
        <v>6642.8568858999997</v>
      </c>
      <c r="H370" s="3">
        <v>5362.0549467000001</v>
      </c>
      <c r="I370" s="2">
        <f t="shared" si="16"/>
        <v>-9.5974759419408473E-2</v>
      </c>
      <c r="J370" s="2">
        <f t="shared" si="17"/>
        <v>-0.30584516525125283</v>
      </c>
      <c r="K370" s="2">
        <f t="shared" si="18"/>
        <v>-0.43968439643179857</v>
      </c>
    </row>
    <row r="371" spans="1:11" x14ac:dyDescent="0.3">
      <c r="A371">
        <v>13</v>
      </c>
      <c r="B371" t="s">
        <v>59</v>
      </c>
      <c r="C371">
        <v>2205320100</v>
      </c>
      <c r="D371" t="s">
        <v>44</v>
      </c>
      <c r="E371" s="3">
        <v>761.43068056000004</v>
      </c>
      <c r="F371" s="3">
        <v>687.17914683000004</v>
      </c>
      <c r="G371" s="3">
        <v>526.82382733999998</v>
      </c>
      <c r="H371" s="3">
        <v>425.24750389000002</v>
      </c>
      <c r="I371" s="2">
        <f t="shared" si="16"/>
        <v>-9.7515815458593225E-2</v>
      </c>
      <c r="J371" s="2">
        <f t="shared" si="17"/>
        <v>-0.3081132126793954</v>
      </c>
      <c r="K371" s="2">
        <f t="shared" si="18"/>
        <v>-0.44151514412677928</v>
      </c>
    </row>
    <row r="372" spans="1:11" x14ac:dyDescent="0.3">
      <c r="A372">
        <v>13</v>
      </c>
      <c r="B372" t="s">
        <v>59</v>
      </c>
      <c r="C372">
        <v>2209210100</v>
      </c>
      <c r="D372" t="s">
        <v>45</v>
      </c>
      <c r="E372" s="3">
        <v>16646.905379</v>
      </c>
      <c r="F372" s="3">
        <v>56200.086397999999</v>
      </c>
      <c r="G372" s="3">
        <v>176326.04066999999</v>
      </c>
      <c r="H372" s="3">
        <v>305824.80002000002</v>
      </c>
      <c r="I372" s="2">
        <f t="shared" si="16"/>
        <v>2.3760080398424184</v>
      </c>
      <c r="J372" s="2">
        <f t="shared" si="17"/>
        <v>9.5921212775339342</v>
      </c>
      <c r="K372" s="2">
        <f t="shared" si="18"/>
        <v>17.371270398749111</v>
      </c>
    </row>
    <row r="373" spans="1:11" x14ac:dyDescent="0.3">
      <c r="A373">
        <v>13</v>
      </c>
      <c r="B373" t="s">
        <v>59</v>
      </c>
      <c r="C373">
        <v>2209310100</v>
      </c>
      <c r="D373" t="s">
        <v>46</v>
      </c>
      <c r="E373" s="3">
        <v>1880.1687175</v>
      </c>
      <c r="F373" s="3">
        <v>6361.2525615000004</v>
      </c>
      <c r="G373" s="3">
        <v>19997.176121</v>
      </c>
      <c r="H373" s="3">
        <v>34683.659684999999</v>
      </c>
      <c r="I373" s="2">
        <f t="shared" si="16"/>
        <v>2.3833413471309925</v>
      </c>
      <c r="J373" s="2">
        <f t="shared" si="17"/>
        <v>9.6358413130017411</v>
      </c>
      <c r="K373" s="2">
        <f t="shared" si="18"/>
        <v>17.44709964705601</v>
      </c>
    </row>
    <row r="374" spans="1:11" x14ac:dyDescent="0.3">
      <c r="A374">
        <v>13</v>
      </c>
      <c r="B374" t="s">
        <v>59</v>
      </c>
      <c r="C374">
        <v>2209320100</v>
      </c>
      <c r="D374" t="s">
        <v>47</v>
      </c>
      <c r="E374" s="3">
        <v>377.42870016000001</v>
      </c>
      <c r="F374" s="3">
        <v>1269.6033715999999</v>
      </c>
      <c r="G374" s="3">
        <v>3970.3368254000002</v>
      </c>
      <c r="H374" s="3">
        <v>6886.2628630999998</v>
      </c>
      <c r="I374" s="2">
        <f t="shared" si="16"/>
        <v>2.3638230772111082</v>
      </c>
      <c r="J374" s="2">
        <f t="shared" si="17"/>
        <v>9.5194353892984029</v>
      </c>
      <c r="K374" s="2">
        <f t="shared" si="18"/>
        <v>17.245201968426798</v>
      </c>
    </row>
    <row r="375" spans="1:11" x14ac:dyDescent="0.3">
      <c r="A375">
        <v>15</v>
      </c>
      <c r="B375" t="s">
        <v>60</v>
      </c>
      <c r="C375">
        <v>2201110100</v>
      </c>
      <c r="D375" t="s">
        <v>13</v>
      </c>
      <c r="E375" s="3">
        <v>40066.000009000003</v>
      </c>
      <c r="F375" s="3">
        <v>41527.473788000003</v>
      </c>
      <c r="G375" s="3">
        <v>42230.353068999997</v>
      </c>
      <c r="H375" s="3">
        <v>42410.059415999996</v>
      </c>
      <c r="I375" s="2">
        <f t="shared" si="16"/>
        <v>3.6476657981123983E-2</v>
      </c>
      <c r="J375" s="2">
        <f t="shared" si="17"/>
        <v>5.4019693992757301E-2</v>
      </c>
      <c r="K375" s="2">
        <f t="shared" si="18"/>
        <v>5.8504951991050991E-2</v>
      </c>
    </row>
    <row r="376" spans="1:11" x14ac:dyDescent="0.3">
      <c r="A376">
        <v>15</v>
      </c>
      <c r="B376" t="s">
        <v>60</v>
      </c>
      <c r="C376">
        <v>2201210100</v>
      </c>
      <c r="D376" t="s">
        <v>14</v>
      </c>
      <c r="E376" s="3">
        <v>464217.38679999998</v>
      </c>
      <c r="F376" s="3">
        <v>481150.48566000001</v>
      </c>
      <c r="G376" s="3">
        <v>489294.26799999998</v>
      </c>
      <c r="H376" s="3">
        <v>491376.40273999999</v>
      </c>
      <c r="I376" s="2">
        <f t="shared" si="16"/>
        <v>3.6476658008708585E-2</v>
      </c>
      <c r="J376" s="2">
        <f t="shared" si="17"/>
        <v>5.4019694033571319E-2</v>
      </c>
      <c r="K376" s="2">
        <f t="shared" si="18"/>
        <v>5.8504952016588341E-2</v>
      </c>
    </row>
    <row r="377" spans="1:11" x14ac:dyDescent="0.3">
      <c r="A377">
        <v>15</v>
      </c>
      <c r="B377" t="s">
        <v>60</v>
      </c>
      <c r="C377">
        <v>2201310100</v>
      </c>
      <c r="D377" t="s">
        <v>15</v>
      </c>
      <c r="E377" s="3">
        <v>538629.12529999996</v>
      </c>
      <c r="F377" s="3">
        <v>558276.51569000003</v>
      </c>
      <c r="G377" s="3">
        <v>567725.70582999999</v>
      </c>
      <c r="H377" s="3">
        <v>570141.59641999996</v>
      </c>
      <c r="I377" s="2">
        <f t="shared" si="16"/>
        <v>3.6476657995530903E-2</v>
      </c>
      <c r="J377" s="2">
        <f t="shared" si="17"/>
        <v>5.4019694003353713E-2</v>
      </c>
      <c r="K377" s="2">
        <f t="shared" si="18"/>
        <v>5.8504951997255139E-2</v>
      </c>
    </row>
    <row r="378" spans="1:11" x14ac:dyDescent="0.3">
      <c r="A378">
        <v>15</v>
      </c>
      <c r="B378" t="s">
        <v>60</v>
      </c>
      <c r="C378">
        <v>2201320100</v>
      </c>
      <c r="D378" t="s">
        <v>16</v>
      </c>
      <c r="E378" s="3">
        <v>92003.149179</v>
      </c>
      <c r="F378" s="3">
        <v>95359.116586999997</v>
      </c>
      <c r="G378" s="3">
        <v>96973.131143000006</v>
      </c>
      <c r="H378" s="3">
        <v>97385.789006000006</v>
      </c>
      <c r="I378" s="2">
        <f t="shared" si="16"/>
        <v>3.6476658005158979E-2</v>
      </c>
      <c r="J378" s="2">
        <f t="shared" si="17"/>
        <v>5.4019693981675276E-2</v>
      </c>
      <c r="K378" s="2">
        <f t="shared" si="18"/>
        <v>5.8504952004714728E-2</v>
      </c>
    </row>
    <row r="379" spans="1:11" x14ac:dyDescent="0.3">
      <c r="A379">
        <v>15</v>
      </c>
      <c r="B379" t="s">
        <v>60</v>
      </c>
      <c r="C379">
        <v>2201420100</v>
      </c>
      <c r="D379" t="s">
        <v>17</v>
      </c>
      <c r="E379" s="3">
        <v>190.91307341000001</v>
      </c>
      <c r="F379" s="3">
        <v>211.57441989</v>
      </c>
      <c r="G379" s="3">
        <v>248.79412515000001</v>
      </c>
      <c r="H379" s="3">
        <v>286.40265162999998</v>
      </c>
      <c r="I379" s="2">
        <f t="shared" si="16"/>
        <v>0.108223842982341</v>
      </c>
      <c r="J379" s="2">
        <f t="shared" si="17"/>
        <v>0.30318013693958057</v>
      </c>
      <c r="K379" s="2">
        <f t="shared" si="18"/>
        <v>0.50017307099199537</v>
      </c>
    </row>
    <row r="380" spans="1:11" x14ac:dyDescent="0.3">
      <c r="A380">
        <v>15</v>
      </c>
      <c r="B380" t="s">
        <v>60</v>
      </c>
      <c r="C380">
        <v>2201430100</v>
      </c>
      <c r="D380" t="s">
        <v>18</v>
      </c>
      <c r="E380" s="3">
        <v>33.017307678000002</v>
      </c>
      <c r="F380" s="3">
        <v>36.5905676</v>
      </c>
      <c r="G380" s="3">
        <v>43.027499542999998</v>
      </c>
      <c r="H380" s="3">
        <v>49.531675855000003</v>
      </c>
      <c r="I380" s="2">
        <f t="shared" si="16"/>
        <v>0.10822384298708054</v>
      </c>
      <c r="J380" s="2">
        <f t="shared" si="17"/>
        <v>0.30318013699433033</v>
      </c>
      <c r="K380" s="2">
        <f t="shared" si="18"/>
        <v>0.50017307098615449</v>
      </c>
    </row>
    <row r="381" spans="1:11" x14ac:dyDescent="0.3">
      <c r="A381">
        <v>15</v>
      </c>
      <c r="B381" t="s">
        <v>60</v>
      </c>
      <c r="C381">
        <v>2201520100</v>
      </c>
      <c r="D381" t="s">
        <v>20</v>
      </c>
      <c r="E381" s="3">
        <v>6436.2969309</v>
      </c>
      <c r="F381" s="3">
        <v>7132.8577194</v>
      </c>
      <c r="G381" s="3">
        <v>8387.6543161000009</v>
      </c>
      <c r="H381" s="3">
        <v>9655.5593327000006</v>
      </c>
      <c r="I381" s="2">
        <f t="shared" si="16"/>
        <v>0.10822384299206012</v>
      </c>
      <c r="J381" s="2">
        <f t="shared" si="17"/>
        <v>0.30318013698711366</v>
      </c>
      <c r="K381" s="2">
        <f t="shared" si="18"/>
        <v>0.50017307100060182</v>
      </c>
    </row>
    <row r="382" spans="1:11" x14ac:dyDescent="0.3">
      <c r="A382">
        <v>15</v>
      </c>
      <c r="B382" t="s">
        <v>60</v>
      </c>
      <c r="C382">
        <v>2201540100</v>
      </c>
      <c r="D382" t="s">
        <v>22</v>
      </c>
      <c r="E382" s="3">
        <v>214.00000005000001</v>
      </c>
      <c r="F382" s="3">
        <v>237.15990246000001</v>
      </c>
      <c r="G382" s="3">
        <v>278.88054937999999</v>
      </c>
      <c r="H382" s="3">
        <v>321.03703726999998</v>
      </c>
      <c r="I382" s="2">
        <f t="shared" si="16"/>
        <v>0.1082238430120972</v>
      </c>
      <c r="J382" s="2">
        <f t="shared" si="17"/>
        <v>0.30318013698523827</v>
      </c>
      <c r="K382" s="2">
        <f t="shared" si="18"/>
        <v>0.50017307100463237</v>
      </c>
    </row>
    <row r="383" spans="1:11" x14ac:dyDescent="0.3">
      <c r="A383">
        <v>15</v>
      </c>
      <c r="B383" t="s">
        <v>60</v>
      </c>
      <c r="C383">
        <v>2201610100</v>
      </c>
      <c r="D383" t="s">
        <v>23</v>
      </c>
      <c r="E383" s="3">
        <v>9.8325656650000006</v>
      </c>
      <c r="F383" s="3">
        <v>10.84800005</v>
      </c>
      <c r="G383" s="3">
        <v>14.827288498</v>
      </c>
      <c r="H383" s="3">
        <v>17.579794178</v>
      </c>
      <c r="I383" s="2">
        <f t="shared" si="16"/>
        <v>0.10327257600877648</v>
      </c>
      <c r="J383" s="2">
        <f t="shared" si="17"/>
        <v>0.50797757199620985</v>
      </c>
      <c r="K383" s="2">
        <f t="shared" si="18"/>
        <v>0.78791525802640039</v>
      </c>
    </row>
    <row r="384" spans="1:11" x14ac:dyDescent="0.3">
      <c r="A384">
        <v>15</v>
      </c>
      <c r="B384" t="s">
        <v>60</v>
      </c>
      <c r="C384">
        <v>2202210100</v>
      </c>
      <c r="D384" t="s">
        <v>24</v>
      </c>
      <c r="E384" s="3">
        <v>1146.4873540000001</v>
      </c>
      <c r="F384" s="3">
        <v>1146.4873540000001</v>
      </c>
      <c r="G384" s="3">
        <v>1146.4873540000001</v>
      </c>
      <c r="H384" s="3">
        <v>1146.4873540000001</v>
      </c>
      <c r="I384" s="2">
        <f t="shared" si="16"/>
        <v>0</v>
      </c>
      <c r="J384" s="2">
        <f t="shared" si="17"/>
        <v>0</v>
      </c>
      <c r="K384" s="2">
        <f t="shared" si="18"/>
        <v>0</v>
      </c>
    </row>
    <row r="385" spans="1:11" x14ac:dyDescent="0.3">
      <c r="A385">
        <v>15</v>
      </c>
      <c r="B385" t="s">
        <v>60</v>
      </c>
      <c r="C385">
        <v>2202310100</v>
      </c>
      <c r="D385" t="s">
        <v>25</v>
      </c>
      <c r="E385" s="3">
        <v>9675.4402480000008</v>
      </c>
      <c r="F385" s="3">
        <v>12115.888268999999</v>
      </c>
      <c r="G385" s="3">
        <v>15584.703798</v>
      </c>
      <c r="H385" s="3">
        <v>18018.055617999999</v>
      </c>
      <c r="I385" s="2">
        <f t="shared" si="16"/>
        <v>0.25223121206339538</v>
      </c>
      <c r="J385" s="2">
        <f t="shared" si="17"/>
        <v>0.61074880300371825</v>
      </c>
      <c r="K385" s="2">
        <f t="shared" si="18"/>
        <v>0.86224659097290068</v>
      </c>
    </row>
    <row r="386" spans="1:11" x14ac:dyDescent="0.3">
      <c r="A386">
        <v>15</v>
      </c>
      <c r="B386" t="s">
        <v>60</v>
      </c>
      <c r="C386">
        <v>2202320100</v>
      </c>
      <c r="D386" t="s">
        <v>26</v>
      </c>
      <c r="E386" s="3">
        <v>3051.5270409</v>
      </c>
      <c r="F386" s="3">
        <v>3821.2174049</v>
      </c>
      <c r="G386" s="3">
        <v>4915.2435284000003</v>
      </c>
      <c r="H386" s="3">
        <v>5682.6958292999998</v>
      </c>
      <c r="I386" s="2">
        <f t="shared" si="16"/>
        <v>0.25223121200754361</v>
      </c>
      <c r="J386" s="2">
        <f t="shared" si="17"/>
        <v>0.61074880298302259</v>
      </c>
      <c r="K386" s="2">
        <f t="shared" si="18"/>
        <v>0.86224659101299594</v>
      </c>
    </row>
    <row r="387" spans="1:11" x14ac:dyDescent="0.3">
      <c r="A387">
        <v>15</v>
      </c>
      <c r="B387" t="s">
        <v>60</v>
      </c>
      <c r="C387">
        <v>2202410100</v>
      </c>
      <c r="D387" t="s">
        <v>27</v>
      </c>
      <c r="E387" s="3">
        <v>409.55610825000002</v>
      </c>
      <c r="F387" s="3">
        <v>412.67017729000003</v>
      </c>
      <c r="G387" s="3">
        <v>429.95446615999998</v>
      </c>
      <c r="H387" s="3">
        <v>446.85417202000002</v>
      </c>
      <c r="I387" s="2">
        <f t="shared" ref="I387:I450" si="19">F387/$E387-1</f>
        <v>7.6035223923436313E-3</v>
      </c>
      <c r="J387" s="2">
        <f t="shared" ref="J387:J450" si="20">G387/$E387-1</f>
        <v>4.9806015583946373E-2</v>
      </c>
      <c r="K387" s="2">
        <f t="shared" ref="K387:K450" si="21">H387/$E387-1</f>
        <v>9.1069484787741573E-2</v>
      </c>
    </row>
    <row r="388" spans="1:11" x14ac:dyDescent="0.3">
      <c r="A388">
        <v>15</v>
      </c>
      <c r="B388" t="s">
        <v>60</v>
      </c>
      <c r="C388">
        <v>2202420100</v>
      </c>
      <c r="D388" t="s">
        <v>28</v>
      </c>
      <c r="E388" s="3">
        <v>831.65906566000001</v>
      </c>
      <c r="F388" s="3">
        <v>837.98260400000004</v>
      </c>
      <c r="G388" s="3">
        <v>873.08069004000004</v>
      </c>
      <c r="H388" s="3">
        <v>907.39782832000003</v>
      </c>
      <c r="I388" s="2">
        <f t="shared" si="19"/>
        <v>7.603522406121721E-3</v>
      </c>
      <c r="J388" s="2">
        <f t="shared" si="20"/>
        <v>4.9806015578184093E-2</v>
      </c>
      <c r="K388" s="2">
        <f t="shared" si="21"/>
        <v>9.1069484825364366E-2</v>
      </c>
    </row>
    <row r="389" spans="1:11" x14ac:dyDescent="0.3">
      <c r="A389">
        <v>15</v>
      </c>
      <c r="B389" t="s">
        <v>60</v>
      </c>
      <c r="C389">
        <v>2202430100</v>
      </c>
      <c r="D389" t="s">
        <v>29</v>
      </c>
      <c r="E389" s="3">
        <v>695.26876187000005</v>
      </c>
      <c r="F389" s="3">
        <v>700.55525348000003</v>
      </c>
      <c r="G389" s="3">
        <v>729.89732865999997</v>
      </c>
      <c r="H389" s="3">
        <v>758.58652982000001</v>
      </c>
      <c r="I389" s="2">
        <f t="shared" si="19"/>
        <v>7.6035224073369712E-3</v>
      </c>
      <c r="J389" s="2">
        <f t="shared" si="20"/>
        <v>4.9806015585775354E-2</v>
      </c>
      <c r="K389" s="2">
        <f t="shared" si="21"/>
        <v>9.1069484812894563E-2</v>
      </c>
    </row>
    <row r="390" spans="1:11" x14ac:dyDescent="0.3">
      <c r="A390">
        <v>15</v>
      </c>
      <c r="B390" t="s">
        <v>60</v>
      </c>
      <c r="C390">
        <v>2202510100</v>
      </c>
      <c r="D390" t="s">
        <v>30</v>
      </c>
      <c r="E390" s="3">
        <v>112</v>
      </c>
      <c r="F390" s="3">
        <v>112.85159451</v>
      </c>
      <c r="G390" s="3">
        <v>117.57827374</v>
      </c>
      <c r="H390" s="3">
        <v>122.1997823</v>
      </c>
      <c r="I390" s="2">
        <f t="shared" si="19"/>
        <v>7.6035224107142696E-3</v>
      </c>
      <c r="J390" s="2">
        <f t="shared" si="20"/>
        <v>4.9806015535714288E-2</v>
      </c>
      <c r="K390" s="2">
        <f t="shared" si="21"/>
        <v>9.1069484821428626E-2</v>
      </c>
    </row>
    <row r="391" spans="1:11" x14ac:dyDescent="0.3">
      <c r="A391">
        <v>15</v>
      </c>
      <c r="B391" t="s">
        <v>60</v>
      </c>
      <c r="C391">
        <v>2202520100</v>
      </c>
      <c r="D391" t="s">
        <v>31</v>
      </c>
      <c r="E391" s="3">
        <v>16515.984306999999</v>
      </c>
      <c r="F391" s="3">
        <v>16641.563964000001</v>
      </c>
      <c r="G391" s="3">
        <v>17338.579677999998</v>
      </c>
      <c r="H391" s="3">
        <v>18020.086489000001</v>
      </c>
      <c r="I391" s="2">
        <f t="shared" si="19"/>
        <v>7.6035224220198927E-3</v>
      </c>
      <c r="J391" s="2">
        <f t="shared" si="20"/>
        <v>4.9806015536800752E-2</v>
      </c>
      <c r="K391" s="2">
        <f t="shared" si="21"/>
        <v>9.1069484811905355E-2</v>
      </c>
    </row>
    <row r="392" spans="1:11" x14ac:dyDescent="0.3">
      <c r="A392">
        <v>15</v>
      </c>
      <c r="B392" t="s">
        <v>60</v>
      </c>
      <c r="C392">
        <v>2202540100</v>
      </c>
      <c r="D392" t="s">
        <v>33</v>
      </c>
      <c r="E392" s="3">
        <v>100.00000002</v>
      </c>
      <c r="F392" s="3">
        <v>100.76035226</v>
      </c>
      <c r="G392" s="3">
        <v>104.98060158</v>
      </c>
      <c r="H392" s="3">
        <v>109.1069485</v>
      </c>
      <c r="I392" s="2">
        <f t="shared" si="19"/>
        <v>7.6035223984793898E-3</v>
      </c>
      <c r="J392" s="2">
        <f t="shared" si="20"/>
        <v>4.9806015590038832E-2</v>
      </c>
      <c r="K392" s="2">
        <f t="shared" si="21"/>
        <v>9.1069484781786114E-2</v>
      </c>
    </row>
    <row r="393" spans="1:11" x14ac:dyDescent="0.3">
      <c r="A393">
        <v>15</v>
      </c>
      <c r="B393" t="s">
        <v>60</v>
      </c>
      <c r="C393">
        <v>2202610100</v>
      </c>
      <c r="D393" t="s">
        <v>34</v>
      </c>
      <c r="E393" s="3">
        <v>6159.1672514000002</v>
      </c>
      <c r="F393" s="3">
        <v>6267.1049297</v>
      </c>
      <c r="G393" s="3">
        <v>6469.9610211999998</v>
      </c>
      <c r="H393" s="3">
        <v>6569.6802574000003</v>
      </c>
      <c r="I393" s="2">
        <f t="shared" si="19"/>
        <v>1.752471947818357E-2</v>
      </c>
      <c r="J393" s="2">
        <f t="shared" si="20"/>
        <v>5.0460355615339791E-2</v>
      </c>
      <c r="K393" s="2">
        <f t="shared" si="21"/>
        <v>6.6650732029835513E-2</v>
      </c>
    </row>
    <row r="394" spans="1:11" x14ac:dyDescent="0.3">
      <c r="A394">
        <v>15</v>
      </c>
      <c r="B394" t="s">
        <v>60</v>
      </c>
      <c r="C394">
        <v>2203520100</v>
      </c>
      <c r="D394" t="s">
        <v>39</v>
      </c>
      <c r="E394" s="3">
        <v>9.7187616759999997</v>
      </c>
      <c r="F394" s="3">
        <v>10.426242634999999</v>
      </c>
      <c r="G394" s="3">
        <v>9.9836327638999993</v>
      </c>
      <c r="H394" s="3">
        <v>11.154643646</v>
      </c>
      <c r="I394" s="2">
        <f t="shared" si="19"/>
        <v>7.2795380994585823E-2</v>
      </c>
      <c r="J394" s="2">
        <f t="shared" si="20"/>
        <v>2.7253584019256927E-2</v>
      </c>
      <c r="K394" s="2">
        <f t="shared" si="21"/>
        <v>0.14774330494653864</v>
      </c>
    </row>
    <row r="395" spans="1:11" x14ac:dyDescent="0.3">
      <c r="A395">
        <v>15</v>
      </c>
      <c r="B395" t="s">
        <v>60</v>
      </c>
      <c r="C395">
        <v>2205210100</v>
      </c>
      <c r="D395" t="s">
        <v>42</v>
      </c>
      <c r="E395" s="3">
        <v>114.67534458999999</v>
      </c>
      <c r="F395" s="3">
        <v>103.15824033</v>
      </c>
      <c r="G395" s="3">
        <v>78.847598227000006</v>
      </c>
      <c r="H395" s="3">
        <v>63.645079426000002</v>
      </c>
      <c r="I395" s="2">
        <f t="shared" si="19"/>
        <v>-0.10043226206275835</v>
      </c>
      <c r="J395" s="2">
        <f t="shared" si="20"/>
        <v>-0.31242763203455215</v>
      </c>
      <c r="K395" s="2">
        <f t="shared" si="21"/>
        <v>-0.44499770501191038</v>
      </c>
    </row>
    <row r="396" spans="1:11" x14ac:dyDescent="0.3">
      <c r="A396">
        <v>15</v>
      </c>
      <c r="B396" t="s">
        <v>60</v>
      </c>
      <c r="C396">
        <v>2205310100</v>
      </c>
      <c r="D396" t="s">
        <v>43</v>
      </c>
      <c r="E396" s="3">
        <v>525.03762465</v>
      </c>
      <c r="F396" s="3">
        <v>472.30690836999997</v>
      </c>
      <c r="G396" s="3">
        <v>361.00136286999998</v>
      </c>
      <c r="H396" s="3">
        <v>291.39708665000001</v>
      </c>
      <c r="I396" s="2">
        <f t="shared" si="19"/>
        <v>-0.1004322620024638</v>
      </c>
      <c r="J396" s="2">
        <f t="shared" si="20"/>
        <v>-0.31242763199942036</v>
      </c>
      <c r="K396" s="2">
        <f t="shared" si="21"/>
        <v>-0.44499770498495073</v>
      </c>
    </row>
    <row r="397" spans="1:11" x14ac:dyDescent="0.3">
      <c r="A397">
        <v>15</v>
      </c>
      <c r="B397" t="s">
        <v>60</v>
      </c>
      <c r="C397">
        <v>2205320100</v>
      </c>
      <c r="D397" t="s">
        <v>44</v>
      </c>
      <c r="E397" s="3">
        <v>311.28144521000002</v>
      </c>
      <c r="F397" s="3">
        <v>280.01874555000001</v>
      </c>
      <c r="G397" s="3">
        <v>214.02852039999999</v>
      </c>
      <c r="H397" s="3">
        <v>172.76191648</v>
      </c>
      <c r="I397" s="2">
        <f t="shared" si="19"/>
        <v>-0.10043226199656463</v>
      </c>
      <c r="J397" s="2">
        <f t="shared" si="20"/>
        <v>-0.31242763199197499</v>
      </c>
      <c r="K397" s="2">
        <f t="shared" si="21"/>
        <v>-0.44499770500792457</v>
      </c>
    </row>
    <row r="398" spans="1:11" x14ac:dyDescent="0.3">
      <c r="A398">
        <v>15</v>
      </c>
      <c r="B398" t="s">
        <v>60</v>
      </c>
      <c r="C398">
        <v>2209210100</v>
      </c>
      <c r="D398" t="s">
        <v>45</v>
      </c>
      <c r="E398" s="3">
        <v>8883.4504811999996</v>
      </c>
      <c r="F398" s="3">
        <v>29661.020388000001</v>
      </c>
      <c r="G398" s="3">
        <v>92121.718439000004</v>
      </c>
      <c r="H398" s="3">
        <v>159778.47635000001</v>
      </c>
      <c r="I398" s="2">
        <f t="shared" si="19"/>
        <v>2.3389076069902641</v>
      </c>
      <c r="J398" s="2">
        <f t="shared" si="20"/>
        <v>9.3700379299638943</v>
      </c>
      <c r="K398" s="2">
        <f t="shared" si="21"/>
        <v>16.986082850142338</v>
      </c>
    </row>
    <row r="399" spans="1:11" x14ac:dyDescent="0.3">
      <c r="A399">
        <v>15</v>
      </c>
      <c r="B399" t="s">
        <v>60</v>
      </c>
      <c r="C399">
        <v>2209310100</v>
      </c>
      <c r="D399" t="s">
        <v>46</v>
      </c>
      <c r="E399" s="3">
        <v>747.39686800000004</v>
      </c>
      <c r="F399" s="3">
        <v>2495.4890879999998</v>
      </c>
      <c r="G399" s="3">
        <v>7750.5338700000002</v>
      </c>
      <c r="H399" s="3">
        <v>13442.74199</v>
      </c>
      <c r="I399" s="2">
        <f t="shared" si="19"/>
        <v>2.3389076069823718</v>
      </c>
      <c r="J399" s="2">
        <f t="shared" si="20"/>
        <v>9.3700379301027521</v>
      </c>
      <c r="K399" s="2">
        <f t="shared" si="21"/>
        <v>16.98608285043014</v>
      </c>
    </row>
    <row r="400" spans="1:11" x14ac:dyDescent="0.3">
      <c r="A400">
        <v>15</v>
      </c>
      <c r="B400" t="s">
        <v>60</v>
      </c>
      <c r="C400">
        <v>2209320100</v>
      </c>
      <c r="D400" t="s">
        <v>47</v>
      </c>
      <c r="E400" s="3">
        <v>168.04231490000001</v>
      </c>
      <c r="F400" s="3">
        <v>561.07776350999995</v>
      </c>
      <c r="G400" s="3">
        <v>1742.6051792999999</v>
      </c>
      <c r="H400" s="3">
        <v>3022.4229980999999</v>
      </c>
      <c r="I400" s="2">
        <f t="shared" si="19"/>
        <v>2.3389076069553711</v>
      </c>
      <c r="J400" s="2">
        <f t="shared" si="20"/>
        <v>9.3700379296548224</v>
      </c>
      <c r="K400" s="2">
        <f t="shared" si="21"/>
        <v>16.986082850016725</v>
      </c>
    </row>
    <row r="401" spans="1:11" x14ac:dyDescent="0.3">
      <c r="A401">
        <v>16</v>
      </c>
      <c r="B401" t="s">
        <v>61</v>
      </c>
      <c r="C401">
        <v>2201110100</v>
      </c>
      <c r="D401" t="s">
        <v>13</v>
      </c>
      <c r="E401" s="3">
        <v>41694.012661000001</v>
      </c>
      <c r="F401" s="3">
        <v>43344.752976999996</v>
      </c>
      <c r="G401" s="3">
        <v>44200.813031999998</v>
      </c>
      <c r="H401" s="3">
        <v>44388.904440999999</v>
      </c>
      <c r="I401" s="2">
        <f t="shared" si="19"/>
        <v>3.95917833436088E-2</v>
      </c>
      <c r="J401" s="2">
        <f t="shared" si="20"/>
        <v>6.0123749454914499E-2</v>
      </c>
      <c r="K401" s="2">
        <f t="shared" si="21"/>
        <v>6.4634982531215135E-2</v>
      </c>
    </row>
    <row r="402" spans="1:11" x14ac:dyDescent="0.3">
      <c r="A402">
        <v>16</v>
      </c>
      <c r="B402" t="s">
        <v>61</v>
      </c>
      <c r="C402">
        <v>2201210100</v>
      </c>
      <c r="D402" t="s">
        <v>14</v>
      </c>
      <c r="E402" s="3">
        <v>497302.82798</v>
      </c>
      <c r="F402" s="3">
        <v>517051.24777999998</v>
      </c>
      <c r="G402" s="3">
        <v>527324.24476000003</v>
      </c>
      <c r="H402" s="3">
        <v>529568.21163999999</v>
      </c>
      <c r="I402" s="2">
        <f t="shared" si="19"/>
        <v>3.9711054691195402E-2</v>
      </c>
      <c r="J402" s="2">
        <f t="shared" si="20"/>
        <v>6.0368481920652473E-2</v>
      </c>
      <c r="K402" s="2">
        <f t="shared" si="21"/>
        <v>6.4880756441822562E-2</v>
      </c>
    </row>
    <row r="403" spans="1:11" x14ac:dyDescent="0.3">
      <c r="A403">
        <v>16</v>
      </c>
      <c r="B403" t="s">
        <v>61</v>
      </c>
      <c r="C403">
        <v>2201310100</v>
      </c>
      <c r="D403" t="s">
        <v>15</v>
      </c>
      <c r="E403" s="3">
        <v>862104.89078999998</v>
      </c>
      <c r="F403" s="3">
        <v>895785.06678999995</v>
      </c>
      <c r="G403" s="3">
        <v>913053.03651999997</v>
      </c>
      <c r="H403" s="3">
        <v>916938.42732000002</v>
      </c>
      <c r="I403" s="2">
        <f t="shared" si="19"/>
        <v>3.906737609287525E-2</v>
      </c>
      <c r="J403" s="2">
        <f t="shared" si="20"/>
        <v>5.9097386262723761E-2</v>
      </c>
      <c r="K403" s="2">
        <f t="shared" si="21"/>
        <v>6.3604251774691534E-2</v>
      </c>
    </row>
    <row r="404" spans="1:11" x14ac:dyDescent="0.3">
      <c r="A404">
        <v>16</v>
      </c>
      <c r="B404" t="s">
        <v>61</v>
      </c>
      <c r="C404">
        <v>2201320100</v>
      </c>
      <c r="D404" t="s">
        <v>16</v>
      </c>
      <c r="E404" s="3">
        <v>72615.949609000003</v>
      </c>
      <c r="F404" s="3">
        <v>75446.039955999993</v>
      </c>
      <c r="G404" s="3">
        <v>76894.267521000002</v>
      </c>
      <c r="H404" s="3">
        <v>77221.482117000007</v>
      </c>
      <c r="I404" s="2">
        <f t="shared" si="19"/>
        <v>3.8973398574811524E-2</v>
      </c>
      <c r="J404" s="2">
        <f t="shared" si="20"/>
        <v>5.8917055206694435E-2</v>
      </c>
      <c r="K404" s="2">
        <f t="shared" si="21"/>
        <v>6.3423153354028372E-2</v>
      </c>
    </row>
    <row r="405" spans="1:11" x14ac:dyDescent="0.3">
      <c r="A405">
        <v>16</v>
      </c>
      <c r="B405" t="s">
        <v>61</v>
      </c>
      <c r="C405">
        <v>2201410100</v>
      </c>
      <c r="D405" t="s">
        <v>49</v>
      </c>
      <c r="E405" s="3">
        <v>258.32393789999998</v>
      </c>
      <c r="F405" s="3">
        <v>286.28074719</v>
      </c>
      <c r="G405" s="3">
        <v>336.64262478000001</v>
      </c>
      <c r="H405" s="3">
        <v>387.53061523000002</v>
      </c>
      <c r="I405" s="2">
        <f t="shared" si="19"/>
        <v>0.10822384296736143</v>
      </c>
      <c r="J405" s="2">
        <f t="shared" si="20"/>
        <v>0.30318013698876811</v>
      </c>
      <c r="K405" s="2">
        <f t="shared" si="21"/>
        <v>0.50017307099126596</v>
      </c>
    </row>
    <row r="406" spans="1:11" x14ac:dyDescent="0.3">
      <c r="A406">
        <v>16</v>
      </c>
      <c r="B406" t="s">
        <v>61</v>
      </c>
      <c r="C406">
        <v>2201420100</v>
      </c>
      <c r="D406" t="s">
        <v>17</v>
      </c>
      <c r="E406" s="3">
        <v>172.55301173999999</v>
      </c>
      <c r="F406" s="3">
        <v>191.22736180000001</v>
      </c>
      <c r="G406" s="3">
        <v>224.86765747999999</v>
      </c>
      <c r="H406" s="3">
        <v>258.85938154000002</v>
      </c>
      <c r="I406" s="2">
        <f t="shared" si="19"/>
        <v>0.10822384304794541</v>
      </c>
      <c r="J406" s="2">
        <f t="shared" si="20"/>
        <v>0.30318013700524005</v>
      </c>
      <c r="K406" s="2">
        <f t="shared" si="21"/>
        <v>0.50017307104465392</v>
      </c>
    </row>
    <row r="407" spans="1:11" x14ac:dyDescent="0.3">
      <c r="A407">
        <v>16</v>
      </c>
      <c r="B407" t="s">
        <v>61</v>
      </c>
      <c r="C407">
        <v>2201430100</v>
      </c>
      <c r="D407" t="s">
        <v>18</v>
      </c>
      <c r="E407" s="3">
        <v>181.07061763999999</v>
      </c>
      <c r="F407" s="3">
        <v>200.66677573999999</v>
      </c>
      <c r="G407" s="3">
        <v>235.96763229999999</v>
      </c>
      <c r="H407" s="3">
        <v>271.63726452999998</v>
      </c>
      <c r="I407" s="2">
        <f t="shared" si="19"/>
        <v>0.10822384302549071</v>
      </c>
      <c r="J407" s="2">
        <f t="shared" si="20"/>
        <v>0.30318013698470314</v>
      </c>
      <c r="K407" s="2">
        <f t="shared" si="21"/>
        <v>0.5001730709841743</v>
      </c>
    </row>
    <row r="408" spans="1:11" x14ac:dyDescent="0.3">
      <c r="A408">
        <v>16</v>
      </c>
      <c r="B408" t="s">
        <v>61</v>
      </c>
      <c r="C408">
        <v>2201510100</v>
      </c>
      <c r="D408" t="s">
        <v>19</v>
      </c>
      <c r="E408" s="3">
        <v>32.425218530999999</v>
      </c>
      <c r="F408" s="3">
        <v>35.934400291000003</v>
      </c>
      <c r="G408" s="3">
        <v>42.255900728</v>
      </c>
      <c r="H408" s="3">
        <v>48.643439661999999</v>
      </c>
      <c r="I408" s="2">
        <f t="shared" si="19"/>
        <v>0.10822384301419796</v>
      </c>
      <c r="J408" s="2">
        <f t="shared" si="20"/>
        <v>0.30318013701592839</v>
      </c>
      <c r="K408" s="2">
        <f t="shared" si="21"/>
        <v>0.50017307101553188</v>
      </c>
    </row>
    <row r="409" spans="1:11" x14ac:dyDescent="0.3">
      <c r="A409">
        <v>16</v>
      </c>
      <c r="B409" t="s">
        <v>61</v>
      </c>
      <c r="C409">
        <v>2201520100</v>
      </c>
      <c r="D409" t="s">
        <v>20</v>
      </c>
      <c r="E409" s="3">
        <v>16659.109755000001</v>
      </c>
      <c r="F409" s="3">
        <v>18462.022634000001</v>
      </c>
      <c r="G409" s="3">
        <v>21709.820932999999</v>
      </c>
      <c r="H409" s="3">
        <v>24991.547841</v>
      </c>
      <c r="I409" s="2">
        <f t="shared" si="19"/>
        <v>0.10822384302131627</v>
      </c>
      <c r="J409" s="2">
        <f t="shared" si="20"/>
        <v>0.30318013701086866</v>
      </c>
      <c r="K409" s="2">
        <f t="shared" si="21"/>
        <v>0.50017307098292774</v>
      </c>
    </row>
    <row r="410" spans="1:11" x14ac:dyDescent="0.3">
      <c r="A410">
        <v>16</v>
      </c>
      <c r="B410" t="s">
        <v>61</v>
      </c>
      <c r="C410">
        <v>2201530100</v>
      </c>
      <c r="D410" t="s">
        <v>21</v>
      </c>
      <c r="E410" s="3">
        <v>3011.3309288</v>
      </c>
      <c r="F410" s="3">
        <v>3337.2287345</v>
      </c>
      <c r="G410" s="3">
        <v>3924.3066524000001</v>
      </c>
      <c r="H410" s="3">
        <v>4517.5175673000003</v>
      </c>
      <c r="I410" s="2">
        <f t="shared" si="19"/>
        <v>0.10822384301345078</v>
      </c>
      <c r="J410" s="2">
        <f t="shared" si="20"/>
        <v>0.30318013701795854</v>
      </c>
      <c r="K410" s="2">
        <f t="shared" si="21"/>
        <v>0.5001730710148844</v>
      </c>
    </row>
    <row r="411" spans="1:11" x14ac:dyDescent="0.3">
      <c r="A411">
        <v>16</v>
      </c>
      <c r="B411" t="s">
        <v>61</v>
      </c>
      <c r="C411">
        <v>2201540100</v>
      </c>
      <c r="D411" t="s">
        <v>22</v>
      </c>
      <c r="E411" s="3">
        <v>2780.8367149999999</v>
      </c>
      <c r="F411" s="3">
        <v>3081.7895509999998</v>
      </c>
      <c r="G411" s="3">
        <v>3623.9311711999999</v>
      </c>
      <c r="H411" s="3">
        <v>4171.7363547000004</v>
      </c>
      <c r="I411" s="2">
        <f t="shared" si="19"/>
        <v>0.10822384298101451</v>
      </c>
      <c r="J411" s="2">
        <f t="shared" si="20"/>
        <v>0.30318013698981239</v>
      </c>
      <c r="K411" s="2">
        <f t="shared" si="21"/>
        <v>0.50017307100319996</v>
      </c>
    </row>
    <row r="412" spans="1:11" x14ac:dyDescent="0.3">
      <c r="A412">
        <v>16</v>
      </c>
      <c r="B412" t="s">
        <v>61</v>
      </c>
      <c r="C412">
        <v>2201610100</v>
      </c>
      <c r="D412" t="s">
        <v>23</v>
      </c>
      <c r="E412" s="3">
        <v>157.59221608999999</v>
      </c>
      <c r="F412" s="3">
        <v>173.86717021000001</v>
      </c>
      <c r="G412" s="3">
        <v>237.64552739000001</v>
      </c>
      <c r="H412" s="3">
        <v>281.76152768999998</v>
      </c>
      <c r="I412" s="2">
        <f t="shared" si="19"/>
        <v>0.10327257604338458</v>
      </c>
      <c r="J412" s="2">
        <f t="shared" si="20"/>
        <v>0.50797757202857041</v>
      </c>
      <c r="K412" s="2">
        <f t="shared" si="21"/>
        <v>0.78791525800416196</v>
      </c>
    </row>
    <row r="413" spans="1:11" x14ac:dyDescent="0.3">
      <c r="A413">
        <v>16</v>
      </c>
      <c r="B413" t="s">
        <v>61</v>
      </c>
      <c r="C413">
        <v>2202210100</v>
      </c>
      <c r="D413" t="s">
        <v>24</v>
      </c>
      <c r="E413" s="3">
        <v>7942.5297315999996</v>
      </c>
      <c r="F413" s="3">
        <v>7963.7321033999997</v>
      </c>
      <c r="G413" s="3">
        <v>7983.4285206000004</v>
      </c>
      <c r="H413" s="3">
        <v>7983.4285206000004</v>
      </c>
      <c r="I413" s="2">
        <f t="shared" si="19"/>
        <v>2.6694733940553217E-3</v>
      </c>
      <c r="J413" s="2">
        <f t="shared" si="20"/>
        <v>5.1493403716553754E-3</v>
      </c>
      <c r="K413" s="2">
        <f t="shared" si="21"/>
        <v>5.1493403716553754E-3</v>
      </c>
    </row>
    <row r="414" spans="1:11" x14ac:dyDescent="0.3">
      <c r="A414">
        <v>16</v>
      </c>
      <c r="B414" t="s">
        <v>61</v>
      </c>
      <c r="C414">
        <v>2202310100</v>
      </c>
      <c r="D414" t="s">
        <v>25</v>
      </c>
      <c r="E414" s="3">
        <v>114646.01124000001</v>
      </c>
      <c r="F414" s="3">
        <v>143744.74755999999</v>
      </c>
      <c r="G414" s="3">
        <v>185115.13471000001</v>
      </c>
      <c r="H414" s="3">
        <v>214018.49122</v>
      </c>
      <c r="I414" s="2">
        <f t="shared" si="19"/>
        <v>0.25381376992771831</v>
      </c>
      <c r="J414" s="2">
        <f t="shared" si="20"/>
        <v>0.61466703209132945</v>
      </c>
      <c r="K414" s="2">
        <f t="shared" si="21"/>
        <v>0.86677660134179102</v>
      </c>
    </row>
    <row r="415" spans="1:11" x14ac:dyDescent="0.3">
      <c r="A415">
        <v>16</v>
      </c>
      <c r="B415" t="s">
        <v>61</v>
      </c>
      <c r="C415">
        <v>2202320100</v>
      </c>
      <c r="D415" t="s">
        <v>26</v>
      </c>
      <c r="E415" s="3">
        <v>13070.796247</v>
      </c>
      <c r="F415" s="3">
        <v>16391.240227999999</v>
      </c>
      <c r="G415" s="3">
        <v>21112.348295</v>
      </c>
      <c r="H415" s="3">
        <v>24408.770981000001</v>
      </c>
      <c r="I415" s="2">
        <f t="shared" si="19"/>
        <v>0.2540353256414738</v>
      </c>
      <c r="J415" s="2">
        <f t="shared" si="20"/>
        <v>0.61523046462037012</v>
      </c>
      <c r="K415" s="2">
        <f t="shared" si="21"/>
        <v>0.86742800666044229</v>
      </c>
    </row>
    <row r="416" spans="1:11" x14ac:dyDescent="0.3">
      <c r="A416">
        <v>16</v>
      </c>
      <c r="B416" t="s">
        <v>61</v>
      </c>
      <c r="C416">
        <v>2202410100</v>
      </c>
      <c r="D416" t="s">
        <v>27</v>
      </c>
      <c r="E416" s="3">
        <v>667.10168116</v>
      </c>
      <c r="F416" s="3">
        <v>672.17400371999997</v>
      </c>
      <c r="G416" s="3">
        <v>700.32735787000001</v>
      </c>
      <c r="H416" s="3">
        <v>727.85428755999999</v>
      </c>
      <c r="I416" s="2">
        <f t="shared" si="19"/>
        <v>7.6035223763488702E-3</v>
      </c>
      <c r="J416" s="2">
        <f t="shared" si="20"/>
        <v>4.9806015557066319E-2</v>
      </c>
      <c r="K416" s="2">
        <f t="shared" si="21"/>
        <v>9.106948478132959E-2</v>
      </c>
    </row>
    <row r="417" spans="1:11" x14ac:dyDescent="0.3">
      <c r="A417">
        <v>16</v>
      </c>
      <c r="B417" t="s">
        <v>61</v>
      </c>
      <c r="C417">
        <v>2202420100</v>
      </c>
      <c r="D417" t="s">
        <v>28</v>
      </c>
      <c r="E417" s="3">
        <v>117.20976072000001</v>
      </c>
      <c r="F417" s="3">
        <v>118.10096777</v>
      </c>
      <c r="G417" s="3">
        <v>123.04751189</v>
      </c>
      <c r="H417" s="3">
        <v>127.88399325</v>
      </c>
      <c r="I417" s="2">
        <f t="shared" si="19"/>
        <v>7.6035224756492159E-3</v>
      </c>
      <c r="J417" s="2">
        <f t="shared" si="20"/>
        <v>4.9806015592384512E-2</v>
      </c>
      <c r="K417" s="2">
        <f t="shared" si="21"/>
        <v>9.1069484865679895E-2</v>
      </c>
    </row>
    <row r="418" spans="1:11" x14ac:dyDescent="0.3">
      <c r="A418">
        <v>16</v>
      </c>
      <c r="B418" t="s">
        <v>61</v>
      </c>
      <c r="C418">
        <v>2202430100</v>
      </c>
      <c r="D418" t="s">
        <v>29</v>
      </c>
      <c r="E418" s="3">
        <v>3033.9741616000001</v>
      </c>
      <c r="F418" s="3">
        <v>3057.0430520999998</v>
      </c>
      <c r="G418" s="3">
        <v>3185.0843260000001</v>
      </c>
      <c r="H418" s="3">
        <v>3310.2766253999998</v>
      </c>
      <c r="I418" s="2">
        <f t="shared" si="19"/>
        <v>7.6035224004129542E-3</v>
      </c>
      <c r="J418" s="2">
        <f t="shared" si="20"/>
        <v>4.9806015592535724E-2</v>
      </c>
      <c r="K418" s="2">
        <f t="shared" si="21"/>
        <v>9.1069484802167366E-2</v>
      </c>
    </row>
    <row r="419" spans="1:11" x14ac:dyDescent="0.3">
      <c r="A419">
        <v>16</v>
      </c>
      <c r="B419" t="s">
        <v>61</v>
      </c>
      <c r="C419">
        <v>2202510100</v>
      </c>
      <c r="D419" t="s">
        <v>30</v>
      </c>
      <c r="E419" s="3">
        <v>726.90253712000003</v>
      </c>
      <c r="F419" s="3">
        <v>732.42955683000002</v>
      </c>
      <c r="G419" s="3">
        <v>763.10665620999998</v>
      </c>
      <c r="H419" s="3">
        <v>793.10117664999996</v>
      </c>
      <c r="I419" s="2">
        <f t="shared" si="19"/>
        <v>7.6035223812784825E-3</v>
      </c>
      <c r="J419" s="2">
        <f t="shared" si="20"/>
        <v>4.9806015581457919E-2</v>
      </c>
      <c r="K419" s="2">
        <f t="shared" si="21"/>
        <v>9.1069484765151643E-2</v>
      </c>
    </row>
    <row r="420" spans="1:11" x14ac:dyDescent="0.3">
      <c r="A420">
        <v>16</v>
      </c>
      <c r="B420" t="s">
        <v>61</v>
      </c>
      <c r="C420">
        <v>2202520100</v>
      </c>
      <c r="D420" t="s">
        <v>31</v>
      </c>
      <c r="E420" s="3">
        <v>58578.239255</v>
      </c>
      <c r="F420" s="3">
        <v>59023.640207999997</v>
      </c>
      <c r="G420" s="3">
        <v>61495.787949999998</v>
      </c>
      <c r="H420" s="3">
        <v>63912.929322999997</v>
      </c>
      <c r="I420" s="2">
        <f t="shared" si="19"/>
        <v>7.6035223773303073E-3</v>
      </c>
      <c r="J420" s="2">
        <f t="shared" si="20"/>
        <v>4.9806015546139282E-2</v>
      </c>
      <c r="K420" s="2">
        <f t="shared" si="21"/>
        <v>9.1069484775349485E-2</v>
      </c>
    </row>
    <row r="421" spans="1:11" x14ac:dyDescent="0.3">
      <c r="A421">
        <v>16</v>
      </c>
      <c r="B421" t="s">
        <v>61</v>
      </c>
      <c r="C421">
        <v>2202530100</v>
      </c>
      <c r="D421" t="s">
        <v>32</v>
      </c>
      <c r="E421" s="3">
        <v>7021.2786935000004</v>
      </c>
      <c r="F421" s="3">
        <v>7074.6651433999996</v>
      </c>
      <c r="G421" s="3">
        <v>7370.9806095000004</v>
      </c>
      <c r="H421" s="3">
        <v>7660.7029267999997</v>
      </c>
      <c r="I421" s="2">
        <f t="shared" si="19"/>
        <v>7.6035224110135857E-3</v>
      </c>
      <c r="J421" s="2">
        <f t="shared" si="20"/>
        <v>4.9806015580002416E-2</v>
      </c>
      <c r="K421" s="2">
        <f t="shared" si="21"/>
        <v>9.1069484806514112E-2</v>
      </c>
    </row>
    <row r="422" spans="1:11" x14ac:dyDescent="0.3">
      <c r="A422">
        <v>16</v>
      </c>
      <c r="B422" t="s">
        <v>61</v>
      </c>
      <c r="C422">
        <v>2202540100</v>
      </c>
      <c r="D422" t="s">
        <v>33</v>
      </c>
      <c r="E422" s="3">
        <v>1184.0865133</v>
      </c>
      <c r="F422" s="3">
        <v>1193.0897416</v>
      </c>
      <c r="G422" s="3">
        <v>1243.0611446</v>
      </c>
      <c r="H422" s="3">
        <v>1291.920662</v>
      </c>
      <c r="I422" s="2">
        <f t="shared" si="19"/>
        <v>7.6035223768475824E-3</v>
      </c>
      <c r="J422" s="2">
        <f t="shared" si="20"/>
        <v>4.9806015555096783E-2</v>
      </c>
      <c r="K422" s="2">
        <f t="shared" si="21"/>
        <v>9.106948477900545E-2</v>
      </c>
    </row>
    <row r="423" spans="1:11" x14ac:dyDescent="0.3">
      <c r="A423">
        <v>16</v>
      </c>
      <c r="B423" t="s">
        <v>61</v>
      </c>
      <c r="C423">
        <v>2202610100</v>
      </c>
      <c r="D423" t="s">
        <v>34</v>
      </c>
      <c r="E423" s="3">
        <v>17870.277428000001</v>
      </c>
      <c r="F423" s="3">
        <v>18183.449025999998</v>
      </c>
      <c r="G423" s="3">
        <v>18772.017981000001</v>
      </c>
      <c r="H423" s="3">
        <v>19061.344499999999</v>
      </c>
      <c r="I423" s="2">
        <f t="shared" si="19"/>
        <v>1.7524719426532442E-2</v>
      </c>
      <c r="J423" s="2">
        <f t="shared" si="20"/>
        <v>5.0460355561526393E-2</v>
      </c>
      <c r="K423" s="2">
        <f t="shared" si="21"/>
        <v>6.6650732021304782E-2</v>
      </c>
    </row>
    <row r="424" spans="1:11" x14ac:dyDescent="0.3">
      <c r="A424">
        <v>16</v>
      </c>
      <c r="B424" t="s">
        <v>61</v>
      </c>
      <c r="C424">
        <v>2202620100</v>
      </c>
      <c r="D424" t="s">
        <v>35</v>
      </c>
      <c r="E424" s="3">
        <v>21465.054424999998</v>
      </c>
      <c r="F424" s="3">
        <v>21841.201641</v>
      </c>
      <c r="G424" s="3">
        <v>22548.121060000001</v>
      </c>
      <c r="H424" s="3">
        <v>22895.647328999999</v>
      </c>
      <c r="I424" s="2">
        <f t="shared" si="19"/>
        <v>1.7523701946076109E-2</v>
      </c>
      <c r="J424" s="2">
        <f t="shared" si="20"/>
        <v>5.0457204233247621E-2</v>
      </c>
      <c r="K424" s="2">
        <f t="shared" si="21"/>
        <v>6.6647532108458751E-2</v>
      </c>
    </row>
    <row r="425" spans="1:11" x14ac:dyDescent="0.3">
      <c r="A425">
        <v>16</v>
      </c>
      <c r="B425" t="s">
        <v>61</v>
      </c>
      <c r="C425">
        <v>2203410100</v>
      </c>
      <c r="D425" t="s">
        <v>50</v>
      </c>
      <c r="E425" s="3">
        <v>0.57438194440000001</v>
      </c>
      <c r="F425" s="3">
        <v>0.61619429690000005</v>
      </c>
      <c r="G425" s="3">
        <v>0.59003591109999998</v>
      </c>
      <c r="H425" s="3">
        <v>0.65924303120000005</v>
      </c>
      <c r="I425" s="2">
        <f t="shared" si="19"/>
        <v>7.2795381031131257E-2</v>
      </c>
      <c r="J425" s="2">
        <f t="shared" si="20"/>
        <v>2.7253584226698102E-2</v>
      </c>
      <c r="K425" s="2">
        <f t="shared" si="21"/>
        <v>0.14774330500351307</v>
      </c>
    </row>
    <row r="426" spans="1:11" x14ac:dyDescent="0.3">
      <c r="A426">
        <v>16</v>
      </c>
      <c r="B426" t="s">
        <v>61</v>
      </c>
      <c r="C426">
        <v>2203420100</v>
      </c>
      <c r="D426" t="s">
        <v>36</v>
      </c>
      <c r="E426" s="3">
        <v>71.237227583999996</v>
      </c>
      <c r="F426" s="3">
        <v>76.422968706999995</v>
      </c>
      <c r="G426" s="3">
        <v>73.178697349999993</v>
      </c>
      <c r="H426" s="3">
        <v>81.762051025000005</v>
      </c>
      <c r="I426" s="2">
        <f t="shared" si="19"/>
        <v>7.2795380994932657E-2</v>
      </c>
      <c r="J426" s="2">
        <f t="shared" si="20"/>
        <v>2.7253584001576847E-2</v>
      </c>
      <c r="K426" s="2">
        <f t="shared" si="21"/>
        <v>0.14774330498178889</v>
      </c>
    </row>
    <row r="427" spans="1:11" x14ac:dyDescent="0.3">
      <c r="A427">
        <v>16</v>
      </c>
      <c r="B427" t="s">
        <v>61</v>
      </c>
      <c r="C427">
        <v>2203510100</v>
      </c>
      <c r="D427" t="s">
        <v>38</v>
      </c>
      <c r="E427" s="3">
        <v>162.31408379999999</v>
      </c>
      <c r="F427" s="3">
        <v>174.12979938000001</v>
      </c>
      <c r="G427" s="3">
        <v>166.73772432000001</v>
      </c>
      <c r="H427" s="3">
        <v>186.29490299</v>
      </c>
      <c r="I427" s="2">
        <f t="shared" si="19"/>
        <v>7.2795381049983954E-2</v>
      </c>
      <c r="J427" s="2">
        <f t="shared" si="20"/>
        <v>2.7253584017088439E-2</v>
      </c>
      <c r="K427" s="2">
        <f t="shared" si="21"/>
        <v>0.14774330500826216</v>
      </c>
    </row>
    <row r="428" spans="1:11" x14ac:dyDescent="0.3">
      <c r="A428">
        <v>16</v>
      </c>
      <c r="B428" t="s">
        <v>61</v>
      </c>
      <c r="C428">
        <v>2203520100</v>
      </c>
      <c r="D428" t="s">
        <v>39</v>
      </c>
      <c r="E428" s="3">
        <v>111.81939267</v>
      </c>
      <c r="F428" s="3">
        <v>119.95932796</v>
      </c>
      <c r="G428" s="3">
        <v>114.86687188000001</v>
      </c>
      <c r="H428" s="3">
        <v>128.33995931000001</v>
      </c>
      <c r="I428" s="2">
        <f t="shared" si="19"/>
        <v>7.279538097673699E-2</v>
      </c>
      <c r="J428" s="2">
        <f t="shared" si="20"/>
        <v>2.7253583991407426E-2</v>
      </c>
      <c r="K428" s="2">
        <f t="shared" si="21"/>
        <v>0.14774330503435396</v>
      </c>
    </row>
    <row r="429" spans="1:11" x14ac:dyDescent="0.3">
      <c r="A429">
        <v>16</v>
      </c>
      <c r="B429" t="s">
        <v>61</v>
      </c>
      <c r="C429">
        <v>2203530100</v>
      </c>
      <c r="D429" t="s">
        <v>40</v>
      </c>
      <c r="E429" s="3">
        <v>36.249840222000003</v>
      </c>
      <c r="F429" s="3">
        <v>38.888661151999997</v>
      </c>
      <c r="G429" s="3">
        <v>37.237778288000001</v>
      </c>
      <c r="H429" s="3">
        <v>41.605511421999999</v>
      </c>
      <c r="I429" s="2">
        <f t="shared" si="19"/>
        <v>7.2795380995872572E-2</v>
      </c>
      <c r="J429" s="2">
        <f t="shared" si="20"/>
        <v>2.7253584014431675E-2</v>
      </c>
      <c r="K429" s="2">
        <f t="shared" si="21"/>
        <v>0.14774330499668364</v>
      </c>
    </row>
    <row r="430" spans="1:11" x14ac:dyDescent="0.3">
      <c r="A430">
        <v>16</v>
      </c>
      <c r="B430" t="s">
        <v>61</v>
      </c>
      <c r="C430">
        <v>2203610100</v>
      </c>
      <c r="D430" t="s">
        <v>41</v>
      </c>
      <c r="E430" s="3">
        <v>22.2898967</v>
      </c>
      <c r="F430" s="3">
        <v>24.078561140000001</v>
      </c>
      <c r="G430" s="3">
        <v>23.184535405999998</v>
      </c>
      <c r="H430" s="3">
        <v>26.062711898</v>
      </c>
      <c r="I430" s="2">
        <f t="shared" si="19"/>
        <v>8.0245523973200061E-2</v>
      </c>
      <c r="J430" s="2">
        <f t="shared" si="20"/>
        <v>4.0136511983027701E-2</v>
      </c>
      <c r="K430" s="2">
        <f t="shared" si="21"/>
        <v>0.16926122398763743</v>
      </c>
    </row>
    <row r="431" spans="1:11" x14ac:dyDescent="0.3">
      <c r="A431">
        <v>16</v>
      </c>
      <c r="B431" t="s">
        <v>61</v>
      </c>
      <c r="C431">
        <v>2205210100</v>
      </c>
      <c r="D431" t="s">
        <v>42</v>
      </c>
      <c r="E431" s="3">
        <v>263.82781668000001</v>
      </c>
      <c r="F431" s="3">
        <v>237.98093229</v>
      </c>
      <c r="G431" s="3">
        <v>182.35962043999999</v>
      </c>
      <c r="H431" s="3">
        <v>147.19906234000001</v>
      </c>
      <c r="I431" s="2">
        <f t="shared" si="19"/>
        <v>-9.7968761274896288E-2</v>
      </c>
      <c r="J431" s="2">
        <f t="shared" si="20"/>
        <v>-0.30879305019915237</v>
      </c>
      <c r="K431" s="2">
        <f t="shared" si="21"/>
        <v>-0.44206390291839637</v>
      </c>
    </row>
    <row r="432" spans="1:11" x14ac:dyDescent="0.3">
      <c r="A432">
        <v>16</v>
      </c>
      <c r="B432" t="s">
        <v>61</v>
      </c>
      <c r="C432">
        <v>2205310100</v>
      </c>
      <c r="D432" t="s">
        <v>43</v>
      </c>
      <c r="E432" s="3">
        <v>1793.2507846999999</v>
      </c>
      <c r="F432" s="3">
        <v>1617.4737325999999</v>
      </c>
      <c r="G432" s="3">
        <v>1239.3601622000001</v>
      </c>
      <c r="H432" s="3">
        <v>1000.4004907</v>
      </c>
      <c r="I432" s="2">
        <f t="shared" si="19"/>
        <v>-9.8021455559773485E-2</v>
      </c>
      <c r="J432" s="2">
        <f t="shared" si="20"/>
        <v>-0.30887515969645174</v>
      </c>
      <c r="K432" s="2">
        <f t="shared" si="21"/>
        <v>-0.44213018099007217</v>
      </c>
    </row>
    <row r="433" spans="1:11" x14ac:dyDescent="0.3">
      <c r="A433">
        <v>16</v>
      </c>
      <c r="B433" t="s">
        <v>61</v>
      </c>
      <c r="C433">
        <v>2205320100</v>
      </c>
      <c r="D433" t="s">
        <v>44</v>
      </c>
      <c r="E433" s="3">
        <v>160.94136379</v>
      </c>
      <c r="F433" s="3">
        <v>145.10790872999999</v>
      </c>
      <c r="G433" s="3">
        <v>111.14596376999999</v>
      </c>
      <c r="H433" s="3">
        <v>89.716032584999994</v>
      </c>
      <c r="I433" s="2">
        <f t="shared" si="19"/>
        <v>-9.8380271467438662E-2</v>
      </c>
      <c r="J433" s="2">
        <f t="shared" si="20"/>
        <v>-0.3094008827026854</v>
      </c>
      <c r="K433" s="2">
        <f t="shared" si="21"/>
        <v>-0.44255453991266325</v>
      </c>
    </row>
    <row r="434" spans="1:11" x14ac:dyDescent="0.3">
      <c r="A434">
        <v>16</v>
      </c>
      <c r="B434" t="s">
        <v>61</v>
      </c>
      <c r="C434">
        <v>2209210100</v>
      </c>
      <c r="D434" t="s">
        <v>45</v>
      </c>
      <c r="E434" s="3">
        <v>1246.4071147</v>
      </c>
      <c r="F434" s="3">
        <v>4173.1599585000004</v>
      </c>
      <c r="G434" s="3">
        <v>12994.408987999999</v>
      </c>
      <c r="H434" s="3">
        <v>22537.865166</v>
      </c>
      <c r="I434" s="2">
        <f t="shared" si="19"/>
        <v>2.3481515864938287</v>
      </c>
      <c r="J434" s="2">
        <f t="shared" si="20"/>
        <v>9.4254932716166717</v>
      </c>
      <c r="K434" s="2">
        <f t="shared" si="21"/>
        <v>17.082266139362243</v>
      </c>
    </row>
    <row r="435" spans="1:11" x14ac:dyDescent="0.3">
      <c r="A435">
        <v>16</v>
      </c>
      <c r="B435" t="s">
        <v>61</v>
      </c>
      <c r="C435">
        <v>2209310100</v>
      </c>
      <c r="D435" t="s">
        <v>46</v>
      </c>
      <c r="E435" s="3">
        <v>112.790496</v>
      </c>
      <c r="F435" s="3">
        <v>377.73758531999999</v>
      </c>
      <c r="G435" s="3">
        <v>1176.4647752999999</v>
      </c>
      <c r="H435" s="3">
        <v>2040.4933002</v>
      </c>
      <c r="I435" s="2">
        <f t="shared" si="19"/>
        <v>2.3490196312285034</v>
      </c>
      <c r="J435" s="2">
        <f t="shared" si="20"/>
        <v>9.4305310910238376</v>
      </c>
      <c r="K435" s="2">
        <f t="shared" si="21"/>
        <v>17.091003875007342</v>
      </c>
    </row>
    <row r="436" spans="1:11" x14ac:dyDescent="0.3">
      <c r="A436">
        <v>16</v>
      </c>
      <c r="B436" t="s">
        <v>61</v>
      </c>
      <c r="C436">
        <v>2209320100</v>
      </c>
      <c r="D436" t="s">
        <v>47</v>
      </c>
      <c r="E436" s="3">
        <v>15.08626173</v>
      </c>
      <c r="F436" s="3">
        <v>50.439040050000003</v>
      </c>
      <c r="G436" s="3">
        <v>156.84399891000001</v>
      </c>
      <c r="H436" s="3">
        <v>272.03460372000001</v>
      </c>
      <c r="I436" s="2">
        <f t="shared" si="19"/>
        <v>2.3433756455185137</v>
      </c>
      <c r="J436" s="2">
        <f t="shared" si="20"/>
        <v>9.3964787113633097</v>
      </c>
      <c r="K436" s="2">
        <f t="shared" si="21"/>
        <v>17.031942477773782</v>
      </c>
    </row>
    <row r="437" spans="1:11" x14ac:dyDescent="0.3">
      <c r="A437">
        <v>17</v>
      </c>
      <c r="B437" t="s">
        <v>62</v>
      </c>
      <c r="C437">
        <v>2201110100</v>
      </c>
      <c r="D437" t="s">
        <v>13</v>
      </c>
      <c r="E437" s="3">
        <v>344438.00003</v>
      </c>
      <c r="F437" s="3">
        <v>353537.37387000001</v>
      </c>
      <c r="G437" s="3">
        <v>356240.20477000001</v>
      </c>
      <c r="H437" s="3">
        <v>357756.14345999999</v>
      </c>
      <c r="I437" s="2">
        <f t="shared" si="19"/>
        <v>2.6418031225380112E-2</v>
      </c>
      <c r="J437" s="2">
        <f t="shared" si="20"/>
        <v>3.4265106460297901E-2</v>
      </c>
      <c r="K437" s="2">
        <f t="shared" si="21"/>
        <v>3.8666301130653391E-2</v>
      </c>
    </row>
    <row r="438" spans="1:11" x14ac:dyDescent="0.3">
      <c r="A438">
        <v>17</v>
      </c>
      <c r="B438" t="s">
        <v>62</v>
      </c>
      <c r="C438">
        <v>2201210100</v>
      </c>
      <c r="D438" t="s">
        <v>14</v>
      </c>
      <c r="E438" s="3">
        <v>4147156.3672000002</v>
      </c>
      <c r="F438" s="3">
        <v>4257684.4822000004</v>
      </c>
      <c r="G438" s="3">
        <v>4291169.7164000003</v>
      </c>
      <c r="H438" s="3">
        <v>4309430.2893000003</v>
      </c>
      <c r="I438" s="2">
        <f t="shared" si="19"/>
        <v>2.6651542699033692E-2</v>
      </c>
      <c r="J438" s="2">
        <f t="shared" si="20"/>
        <v>3.4725806419793281E-2</v>
      </c>
      <c r="K438" s="2">
        <f t="shared" si="21"/>
        <v>3.9128961565912945E-2</v>
      </c>
    </row>
    <row r="439" spans="1:11" x14ac:dyDescent="0.3">
      <c r="A439">
        <v>17</v>
      </c>
      <c r="B439" t="s">
        <v>62</v>
      </c>
      <c r="C439">
        <v>2201310100</v>
      </c>
      <c r="D439" t="s">
        <v>15</v>
      </c>
      <c r="E439" s="3">
        <v>4759068.5789000001</v>
      </c>
      <c r="F439" s="3">
        <v>4885604.7049000002</v>
      </c>
      <c r="G439" s="3">
        <v>4923738.5455999998</v>
      </c>
      <c r="H439" s="3">
        <v>4944690.9413000001</v>
      </c>
      <c r="I439" s="2">
        <f t="shared" si="19"/>
        <v>2.6588422482713536E-2</v>
      </c>
      <c r="J439" s="2">
        <f t="shared" si="20"/>
        <v>3.4601301487876768E-2</v>
      </c>
      <c r="K439" s="2">
        <f t="shared" si="21"/>
        <v>3.9003926781594034E-2</v>
      </c>
    </row>
    <row r="440" spans="1:11" x14ac:dyDescent="0.3">
      <c r="A440">
        <v>17</v>
      </c>
      <c r="B440" t="s">
        <v>62</v>
      </c>
      <c r="C440">
        <v>2201320100</v>
      </c>
      <c r="D440" t="s">
        <v>16</v>
      </c>
      <c r="E440" s="3">
        <v>610976.69151999999</v>
      </c>
      <c r="F440" s="3">
        <v>628074.50948000001</v>
      </c>
      <c r="G440" s="3">
        <v>633787.89795000001</v>
      </c>
      <c r="H440" s="3">
        <v>636484.90850000002</v>
      </c>
      <c r="I440" s="2">
        <f t="shared" si="19"/>
        <v>2.7984403001469316E-2</v>
      </c>
      <c r="J440" s="2">
        <f t="shared" si="20"/>
        <v>3.7335641026255528E-2</v>
      </c>
      <c r="K440" s="2">
        <f t="shared" si="21"/>
        <v>4.1749901975049353E-2</v>
      </c>
    </row>
    <row r="441" spans="1:11" x14ac:dyDescent="0.3">
      <c r="A441">
        <v>17</v>
      </c>
      <c r="B441" t="s">
        <v>62</v>
      </c>
      <c r="C441">
        <v>2201410100</v>
      </c>
      <c r="D441" t="s">
        <v>49</v>
      </c>
      <c r="E441" s="3">
        <v>36.566621953999999</v>
      </c>
      <c r="F441" s="3">
        <v>40.524002307000003</v>
      </c>
      <c r="G441" s="3">
        <v>47.652895407000003</v>
      </c>
      <c r="H441" s="3">
        <v>54.856261551999999</v>
      </c>
      <c r="I441" s="2">
        <f t="shared" si="19"/>
        <v>0.10822384298933341</v>
      </c>
      <c r="J441" s="2">
        <f t="shared" si="20"/>
        <v>0.30318013698247248</v>
      </c>
      <c r="K441" s="2">
        <f t="shared" si="21"/>
        <v>0.50017307097735086</v>
      </c>
    </row>
    <row r="442" spans="1:11" x14ac:dyDescent="0.3">
      <c r="A442">
        <v>17</v>
      </c>
      <c r="B442" t="s">
        <v>62</v>
      </c>
      <c r="C442">
        <v>2201420100</v>
      </c>
      <c r="D442" t="s">
        <v>17</v>
      </c>
      <c r="E442" s="3">
        <v>1265.3376040999999</v>
      </c>
      <c r="F442" s="3">
        <v>1402.2773023</v>
      </c>
      <c r="G442" s="3">
        <v>1648.9628322999999</v>
      </c>
      <c r="H442" s="3">
        <v>1898.2253994</v>
      </c>
      <c r="I442" s="2">
        <f t="shared" si="19"/>
        <v>0.10822384299358712</v>
      </c>
      <c r="J442" s="2">
        <f t="shared" si="20"/>
        <v>0.30318013702980262</v>
      </c>
      <c r="K442" s="2">
        <f t="shared" si="21"/>
        <v>0.50017307100436326</v>
      </c>
    </row>
    <row r="443" spans="1:11" x14ac:dyDescent="0.3">
      <c r="A443">
        <v>17</v>
      </c>
      <c r="B443" t="s">
        <v>62</v>
      </c>
      <c r="C443">
        <v>2201430100</v>
      </c>
      <c r="D443" t="s">
        <v>18</v>
      </c>
      <c r="E443" s="3">
        <v>1483.4990573</v>
      </c>
      <c r="F443" s="3">
        <v>1644.0490264</v>
      </c>
      <c r="G443" s="3">
        <v>1933.2665047999999</v>
      </c>
      <c r="H443" s="3">
        <v>2225.5053367</v>
      </c>
      <c r="I443" s="2">
        <f t="shared" si="19"/>
        <v>0.10822384302164934</v>
      </c>
      <c r="J443" s="2">
        <f t="shared" si="20"/>
        <v>0.30318013704611735</v>
      </c>
      <c r="K443" s="2">
        <f t="shared" si="21"/>
        <v>0.50017307105706377</v>
      </c>
    </row>
    <row r="444" spans="1:11" x14ac:dyDescent="0.3">
      <c r="A444">
        <v>17</v>
      </c>
      <c r="B444" t="s">
        <v>62</v>
      </c>
      <c r="C444">
        <v>2201510100</v>
      </c>
      <c r="D444" t="s">
        <v>19</v>
      </c>
      <c r="E444" s="3">
        <v>5.0269827444999997</v>
      </c>
      <c r="F444" s="3">
        <v>5.5710221357999998</v>
      </c>
      <c r="G444" s="3">
        <v>6.5510640619</v>
      </c>
      <c r="H444" s="3">
        <v>7.5413441413999998</v>
      </c>
      <c r="I444" s="2">
        <f t="shared" si="19"/>
        <v>0.10822384299910937</v>
      </c>
      <c r="J444" s="2">
        <f t="shared" si="20"/>
        <v>0.30318013704492852</v>
      </c>
      <c r="K444" s="2">
        <f t="shared" si="21"/>
        <v>0.5001730709441865</v>
      </c>
    </row>
    <row r="445" spans="1:11" x14ac:dyDescent="0.3">
      <c r="A445">
        <v>17</v>
      </c>
      <c r="B445" t="s">
        <v>62</v>
      </c>
      <c r="C445">
        <v>2201520100</v>
      </c>
      <c r="D445" t="s">
        <v>20</v>
      </c>
      <c r="E445" s="3">
        <v>84049.1872</v>
      </c>
      <c r="F445" s="3">
        <v>93145.313240000003</v>
      </c>
      <c r="G445" s="3">
        <v>109531.23129</v>
      </c>
      <c r="H445" s="3">
        <v>126088.32728</v>
      </c>
      <c r="I445" s="2">
        <f t="shared" si="19"/>
        <v>0.10822384300225574</v>
      </c>
      <c r="J445" s="2">
        <f t="shared" si="20"/>
        <v>0.30318013699958768</v>
      </c>
      <c r="K445" s="2">
        <f t="shared" si="21"/>
        <v>0.50017307103714614</v>
      </c>
    </row>
    <row r="446" spans="1:11" x14ac:dyDescent="0.3">
      <c r="A446">
        <v>17</v>
      </c>
      <c r="B446" t="s">
        <v>62</v>
      </c>
      <c r="C446">
        <v>2201530100</v>
      </c>
      <c r="D446" t="s">
        <v>21</v>
      </c>
      <c r="E446" s="3">
        <v>3075.7212644000001</v>
      </c>
      <c r="F446" s="3">
        <v>3408.5876395999999</v>
      </c>
      <c r="G446" s="3">
        <v>4008.2188586000002</v>
      </c>
      <c r="H446" s="3">
        <v>4614.1142147</v>
      </c>
      <c r="I446" s="2">
        <f t="shared" si="19"/>
        <v>0.10822384299018539</v>
      </c>
      <c r="J446" s="2">
        <f t="shared" si="20"/>
        <v>0.30318013696273871</v>
      </c>
      <c r="K446" s="2">
        <f t="shared" si="21"/>
        <v>0.50017307098213393</v>
      </c>
    </row>
    <row r="447" spans="1:11" x14ac:dyDescent="0.3">
      <c r="A447">
        <v>17</v>
      </c>
      <c r="B447" t="s">
        <v>62</v>
      </c>
      <c r="C447">
        <v>2201540100</v>
      </c>
      <c r="D447" t="s">
        <v>22</v>
      </c>
      <c r="E447" s="3">
        <v>16043.893805</v>
      </c>
      <c r="F447" s="3">
        <v>17780.22565</v>
      </c>
      <c r="G447" s="3">
        <v>20908.083727000001</v>
      </c>
      <c r="H447" s="3">
        <v>24068.617440999999</v>
      </c>
      <c r="I447" s="2">
        <f t="shared" si="19"/>
        <v>0.10822384304606159</v>
      </c>
      <c r="J447" s="2">
        <f t="shared" si="20"/>
        <v>0.30318013701163382</v>
      </c>
      <c r="K447" s="2">
        <f t="shared" si="21"/>
        <v>0.50017307104707553</v>
      </c>
    </row>
    <row r="448" spans="1:11" x14ac:dyDescent="0.3">
      <c r="A448">
        <v>17</v>
      </c>
      <c r="B448" t="s">
        <v>62</v>
      </c>
      <c r="C448">
        <v>2201610100</v>
      </c>
      <c r="D448" t="s">
        <v>23</v>
      </c>
      <c r="E448" s="3">
        <v>118.43519377</v>
      </c>
      <c r="F448" s="3">
        <v>130.66630132</v>
      </c>
      <c r="G448" s="3">
        <v>178.59761594</v>
      </c>
      <c r="H448" s="3">
        <v>211.75209002</v>
      </c>
      <c r="I448" s="2">
        <f t="shared" si="19"/>
        <v>0.1032725760026425</v>
      </c>
      <c r="J448" s="2">
        <f t="shared" si="20"/>
        <v>0.50797757199464577</v>
      </c>
      <c r="K448" s="2">
        <f t="shared" si="21"/>
        <v>0.78791525795297401</v>
      </c>
    </row>
    <row r="449" spans="1:11" x14ac:dyDescent="0.3">
      <c r="A449">
        <v>17</v>
      </c>
      <c r="B449" t="s">
        <v>62</v>
      </c>
      <c r="C449">
        <v>2202210100</v>
      </c>
      <c r="D449" t="s">
        <v>24</v>
      </c>
      <c r="E449" s="3">
        <v>19775.937748</v>
      </c>
      <c r="F449" s="3">
        <v>19562.053307999999</v>
      </c>
      <c r="G449" s="3">
        <v>19362.984830000001</v>
      </c>
      <c r="H449" s="3">
        <v>19362.984830000001</v>
      </c>
      <c r="I449" s="2">
        <f t="shared" si="19"/>
        <v>-1.0815388009685289E-2</v>
      </c>
      <c r="J449" s="2">
        <f t="shared" si="20"/>
        <v>-2.0881584644033446E-2</v>
      </c>
      <c r="K449" s="2">
        <f t="shared" si="21"/>
        <v>-2.0881584644033446E-2</v>
      </c>
    </row>
    <row r="450" spans="1:11" x14ac:dyDescent="0.3">
      <c r="A450">
        <v>17</v>
      </c>
      <c r="B450" t="s">
        <v>62</v>
      </c>
      <c r="C450">
        <v>2202310100</v>
      </c>
      <c r="D450" t="s">
        <v>25</v>
      </c>
      <c r="E450" s="3">
        <v>94364.032032000003</v>
      </c>
      <c r="F450" s="3">
        <v>116766.23178</v>
      </c>
      <c r="G450" s="3">
        <v>148521.32519999999</v>
      </c>
      <c r="H450" s="3">
        <v>171711.02721</v>
      </c>
      <c r="I450" s="2">
        <f t="shared" si="19"/>
        <v>0.23740189207263995</v>
      </c>
      <c r="J450" s="2">
        <f t="shared" si="20"/>
        <v>0.57391881209182105</v>
      </c>
      <c r="K450" s="2">
        <f t="shared" si="21"/>
        <v>0.8196660688658437</v>
      </c>
    </row>
    <row r="451" spans="1:11" x14ac:dyDescent="0.3">
      <c r="A451">
        <v>17</v>
      </c>
      <c r="B451" t="s">
        <v>62</v>
      </c>
      <c r="C451">
        <v>2202320100</v>
      </c>
      <c r="D451" t="s">
        <v>26</v>
      </c>
      <c r="E451" s="3">
        <v>29045.548832</v>
      </c>
      <c r="F451" s="3">
        <v>36024.232086000004</v>
      </c>
      <c r="G451" s="3">
        <v>45921.904382000001</v>
      </c>
      <c r="H451" s="3">
        <v>53092.021380999999</v>
      </c>
      <c r="I451" s="2">
        <f t="shared" ref="I451:I514" si="22">F451/$E451-1</f>
        <v>0.24026687511965572</v>
      </c>
      <c r="J451" s="2">
        <f t="shared" ref="J451:J514" si="23">G451/$E451-1</f>
        <v>0.58103069932033846</v>
      </c>
      <c r="K451" s="2">
        <f t="shared" ref="K451:K514" si="24">H451/$E451-1</f>
        <v>0.82788838620627381</v>
      </c>
    </row>
    <row r="452" spans="1:11" x14ac:dyDescent="0.3">
      <c r="A452">
        <v>17</v>
      </c>
      <c r="B452" t="s">
        <v>62</v>
      </c>
      <c r="C452">
        <v>2202410100</v>
      </c>
      <c r="D452" t="s">
        <v>27</v>
      </c>
      <c r="E452" s="3">
        <v>9483.6721288000008</v>
      </c>
      <c r="F452" s="3">
        <v>9555.7814421999992</v>
      </c>
      <c r="G452" s="3">
        <v>9956.0160505999993</v>
      </c>
      <c r="H452" s="3">
        <v>10347.345264</v>
      </c>
      <c r="I452" s="2">
        <f t="shared" si="22"/>
        <v>7.60352239308415E-3</v>
      </c>
      <c r="J452" s="2">
        <f t="shared" si="23"/>
        <v>4.9806015579723084E-2</v>
      </c>
      <c r="K452" s="2">
        <f t="shared" si="24"/>
        <v>9.1069484844082504E-2</v>
      </c>
    </row>
    <row r="453" spans="1:11" x14ac:dyDescent="0.3">
      <c r="A453">
        <v>17</v>
      </c>
      <c r="B453" t="s">
        <v>62</v>
      </c>
      <c r="C453">
        <v>2202420100</v>
      </c>
      <c r="D453" t="s">
        <v>28</v>
      </c>
      <c r="E453" s="3">
        <v>1793.9131347</v>
      </c>
      <c r="F453" s="3">
        <v>1807.5531934000001</v>
      </c>
      <c r="G453" s="3">
        <v>1883.2608001999999</v>
      </c>
      <c r="H453" s="3">
        <v>1957.2838796999999</v>
      </c>
      <c r="I453" s="2">
        <f t="shared" si="22"/>
        <v>7.6035223981349986E-3</v>
      </c>
      <c r="J453" s="2">
        <f t="shared" si="23"/>
        <v>4.9806015559912709E-2</v>
      </c>
      <c r="K453" s="2">
        <f t="shared" si="24"/>
        <v>9.1069484826153957E-2</v>
      </c>
    </row>
    <row r="454" spans="1:11" x14ac:dyDescent="0.3">
      <c r="A454">
        <v>17</v>
      </c>
      <c r="B454" t="s">
        <v>62</v>
      </c>
      <c r="C454">
        <v>2202430100</v>
      </c>
      <c r="D454" t="s">
        <v>29</v>
      </c>
      <c r="E454" s="3">
        <v>11805.310942</v>
      </c>
      <c r="F454" s="3">
        <v>11895.072888999999</v>
      </c>
      <c r="G454" s="3">
        <v>12393.286443000001</v>
      </c>
      <c r="H454" s="3">
        <v>12880.414527999999</v>
      </c>
      <c r="I454" s="2">
        <f t="shared" si="22"/>
        <v>7.6035224689128267E-3</v>
      </c>
      <c r="J454" s="2">
        <f t="shared" si="23"/>
        <v>4.9806015605073917E-2</v>
      </c>
      <c r="K454" s="2">
        <f t="shared" si="24"/>
        <v>9.1069484851523885E-2</v>
      </c>
    </row>
    <row r="455" spans="1:11" x14ac:dyDescent="0.3">
      <c r="A455">
        <v>17</v>
      </c>
      <c r="B455" t="s">
        <v>62</v>
      </c>
      <c r="C455">
        <v>2202510100</v>
      </c>
      <c r="D455" t="s">
        <v>30</v>
      </c>
      <c r="E455" s="3">
        <v>1579.1751683</v>
      </c>
      <c r="F455" s="3">
        <v>1591.182462</v>
      </c>
      <c r="G455" s="3">
        <v>1657.8275913</v>
      </c>
      <c r="H455" s="3">
        <v>1722.9898372</v>
      </c>
      <c r="I455" s="2">
        <f t="shared" si="22"/>
        <v>7.6035223584005607E-3</v>
      </c>
      <c r="J455" s="2">
        <f t="shared" si="23"/>
        <v>4.9806015557267269E-2</v>
      </c>
      <c r="K455" s="2">
        <f t="shared" si="24"/>
        <v>9.1069484745519569E-2</v>
      </c>
    </row>
    <row r="456" spans="1:11" x14ac:dyDescent="0.3">
      <c r="A456">
        <v>17</v>
      </c>
      <c r="B456" t="s">
        <v>62</v>
      </c>
      <c r="C456">
        <v>2202520100</v>
      </c>
      <c r="D456" t="s">
        <v>31</v>
      </c>
      <c r="E456" s="3">
        <v>147069.76603999999</v>
      </c>
      <c r="F456" s="3">
        <v>148188.01431</v>
      </c>
      <c r="G456" s="3">
        <v>154394.72510000001</v>
      </c>
      <c r="H456" s="3">
        <v>160463.33387</v>
      </c>
      <c r="I456" s="2">
        <f t="shared" si="22"/>
        <v>7.6035224649495525E-3</v>
      </c>
      <c r="J456" s="2">
        <f t="shared" si="23"/>
        <v>4.9806015588600205E-2</v>
      </c>
      <c r="K456" s="2">
        <f t="shared" si="24"/>
        <v>9.1069484848145033E-2</v>
      </c>
    </row>
    <row r="457" spans="1:11" x14ac:dyDescent="0.3">
      <c r="A457">
        <v>17</v>
      </c>
      <c r="B457" t="s">
        <v>62</v>
      </c>
      <c r="C457">
        <v>2202530100</v>
      </c>
      <c r="D457" t="s">
        <v>32</v>
      </c>
      <c r="E457" s="3">
        <v>7169.8385577999998</v>
      </c>
      <c r="F457" s="3">
        <v>7224.3545857999998</v>
      </c>
      <c r="G457" s="3">
        <v>7526.9396484999997</v>
      </c>
      <c r="H457" s="3">
        <v>7822.7920611</v>
      </c>
      <c r="I457" s="2">
        <f t="shared" si="22"/>
        <v>7.6035223890351666E-3</v>
      </c>
      <c r="J457" s="2">
        <f t="shared" si="23"/>
        <v>4.9806015549891614E-2</v>
      </c>
      <c r="K457" s="2">
        <f t="shared" si="24"/>
        <v>9.1069484764012998E-2</v>
      </c>
    </row>
    <row r="458" spans="1:11" x14ac:dyDescent="0.3">
      <c r="A458">
        <v>17</v>
      </c>
      <c r="B458" t="s">
        <v>62</v>
      </c>
      <c r="C458">
        <v>2202540100</v>
      </c>
      <c r="D458" t="s">
        <v>33</v>
      </c>
      <c r="E458" s="3">
        <v>6910.1561957000004</v>
      </c>
      <c r="F458" s="3">
        <v>6962.6977231000001</v>
      </c>
      <c r="G458" s="3">
        <v>7254.3235427999998</v>
      </c>
      <c r="H458" s="3">
        <v>7539.4605602000001</v>
      </c>
      <c r="I458" s="2">
        <f t="shared" si="22"/>
        <v>7.6035223968879961E-3</v>
      </c>
      <c r="J458" s="2">
        <f t="shared" si="23"/>
        <v>4.9806015573738538E-2</v>
      </c>
      <c r="K458" s="2">
        <f t="shared" si="24"/>
        <v>9.1069484781197696E-2</v>
      </c>
    </row>
    <row r="459" spans="1:11" x14ac:dyDescent="0.3">
      <c r="A459">
        <v>17</v>
      </c>
      <c r="B459" t="s">
        <v>62</v>
      </c>
      <c r="C459">
        <v>2202610100</v>
      </c>
      <c r="D459" t="s">
        <v>34</v>
      </c>
      <c r="E459" s="3">
        <v>28496.319883</v>
      </c>
      <c r="F459" s="3">
        <v>28995.709894</v>
      </c>
      <c r="G459" s="3">
        <v>29934.254316999999</v>
      </c>
      <c r="H459" s="3">
        <v>30395.620462999999</v>
      </c>
      <c r="I459" s="2">
        <f t="shared" si="22"/>
        <v>1.7524719439225622E-2</v>
      </c>
      <c r="J459" s="2">
        <f t="shared" si="23"/>
        <v>5.046035557938211E-2</v>
      </c>
      <c r="K459" s="2">
        <f t="shared" si="24"/>
        <v>6.6650732017261793E-2</v>
      </c>
    </row>
    <row r="460" spans="1:11" x14ac:dyDescent="0.3">
      <c r="A460">
        <v>17</v>
      </c>
      <c r="B460" t="s">
        <v>62</v>
      </c>
      <c r="C460">
        <v>2202620100</v>
      </c>
      <c r="D460" t="s">
        <v>35</v>
      </c>
      <c r="E460" s="3">
        <v>49335.855725000001</v>
      </c>
      <c r="F460" s="3">
        <v>50200.402556000001</v>
      </c>
      <c r="G460" s="3">
        <v>51825.205071999997</v>
      </c>
      <c r="H460" s="3">
        <v>52623.968752000001</v>
      </c>
      <c r="I460" s="2">
        <f t="shared" si="22"/>
        <v>1.7523701946491332E-2</v>
      </c>
      <c r="J460" s="2">
        <f t="shared" si="23"/>
        <v>5.0457204206119988E-2</v>
      </c>
      <c r="K460" s="2">
        <f t="shared" si="24"/>
        <v>6.6647532077442229E-2</v>
      </c>
    </row>
    <row r="461" spans="1:11" x14ac:dyDescent="0.3">
      <c r="A461">
        <v>17</v>
      </c>
      <c r="B461" t="s">
        <v>62</v>
      </c>
      <c r="C461">
        <v>2203410100</v>
      </c>
      <c r="D461" t="s">
        <v>50</v>
      </c>
      <c r="E461" s="3">
        <v>20.381252194999998</v>
      </c>
      <c r="F461" s="3">
        <v>21.864913214000001</v>
      </c>
      <c r="G461" s="3">
        <v>20.936714364</v>
      </c>
      <c r="H461" s="3">
        <v>23.392445754000001</v>
      </c>
      <c r="I461" s="2">
        <f t="shared" si="22"/>
        <v>7.2795381010200222E-2</v>
      </c>
      <c r="J461" s="2">
        <f t="shared" si="23"/>
        <v>2.725358401365896E-2</v>
      </c>
      <c r="K461" s="2">
        <f t="shared" si="24"/>
        <v>0.14774330498391652</v>
      </c>
    </row>
    <row r="462" spans="1:11" x14ac:dyDescent="0.3">
      <c r="A462">
        <v>17</v>
      </c>
      <c r="B462" t="s">
        <v>62</v>
      </c>
      <c r="C462">
        <v>2203420100</v>
      </c>
      <c r="D462" t="s">
        <v>36</v>
      </c>
      <c r="E462" s="3">
        <v>52.629261614000001</v>
      </c>
      <c r="F462" s="3">
        <v>56.460428766</v>
      </c>
      <c r="G462" s="3">
        <v>54.063597616000003</v>
      </c>
      <c r="H462" s="3">
        <v>60.404882665000002</v>
      </c>
      <c r="I462" s="2">
        <f t="shared" si="22"/>
        <v>7.279538102014449E-2</v>
      </c>
      <c r="J462" s="2">
        <f t="shared" si="23"/>
        <v>2.7253583995152431E-2</v>
      </c>
      <c r="K462" s="2">
        <f t="shared" si="24"/>
        <v>0.14774330500832256</v>
      </c>
    </row>
    <row r="463" spans="1:11" x14ac:dyDescent="0.3">
      <c r="A463">
        <v>17</v>
      </c>
      <c r="B463" t="s">
        <v>62</v>
      </c>
      <c r="C463">
        <v>2203510100</v>
      </c>
      <c r="D463" t="s">
        <v>38</v>
      </c>
      <c r="E463" s="3">
        <v>66.457849319000005</v>
      </c>
      <c r="F463" s="3">
        <v>71.295673780000001</v>
      </c>
      <c r="G463" s="3">
        <v>68.269063897999999</v>
      </c>
      <c r="H463" s="3">
        <v>76.276551620000006</v>
      </c>
      <c r="I463" s="2">
        <f t="shared" si="22"/>
        <v>7.2795380990712921E-2</v>
      </c>
      <c r="J463" s="2">
        <f t="shared" si="23"/>
        <v>2.7253584001885267E-2</v>
      </c>
      <c r="K463" s="2">
        <f t="shared" si="24"/>
        <v>0.14774330499125665</v>
      </c>
    </row>
    <row r="464" spans="1:11" x14ac:dyDescent="0.3">
      <c r="A464">
        <v>17</v>
      </c>
      <c r="B464" t="s">
        <v>62</v>
      </c>
      <c r="C464">
        <v>2203520100</v>
      </c>
      <c r="D464" t="s">
        <v>39</v>
      </c>
      <c r="E464" s="3">
        <v>791.98676293000005</v>
      </c>
      <c r="F464" s="3">
        <v>849.63974109000003</v>
      </c>
      <c r="G464" s="3">
        <v>813.57124068999997</v>
      </c>
      <c r="H464" s="3">
        <v>908.9975048</v>
      </c>
      <c r="I464" s="2">
        <f t="shared" si="22"/>
        <v>7.2795381007012772E-2</v>
      </c>
      <c r="J464" s="2">
        <f t="shared" si="23"/>
        <v>2.725358398686728E-2</v>
      </c>
      <c r="K464" s="2">
        <f t="shared" si="24"/>
        <v>0.14774330499806854</v>
      </c>
    </row>
    <row r="465" spans="1:11" x14ac:dyDescent="0.3">
      <c r="A465">
        <v>17</v>
      </c>
      <c r="B465" t="s">
        <v>62</v>
      </c>
      <c r="C465">
        <v>2203530100</v>
      </c>
      <c r="D465" t="s">
        <v>40</v>
      </c>
      <c r="E465" s="3">
        <v>36.930180984000003</v>
      </c>
      <c r="F465" s="3">
        <v>39.618527579000002</v>
      </c>
      <c r="G465" s="3">
        <v>37.936660773</v>
      </c>
      <c r="H465" s="3">
        <v>42.386367976000002</v>
      </c>
      <c r="I465" s="2">
        <f t="shared" si="22"/>
        <v>7.2795380996500514E-2</v>
      </c>
      <c r="J465" s="2">
        <f t="shared" si="23"/>
        <v>2.7253583984222951E-2</v>
      </c>
      <c r="K465" s="2">
        <f t="shared" si="24"/>
        <v>0.14774330497767907</v>
      </c>
    </row>
    <row r="466" spans="1:11" x14ac:dyDescent="0.3">
      <c r="A466">
        <v>17</v>
      </c>
      <c r="B466" t="s">
        <v>62</v>
      </c>
      <c r="C466">
        <v>2203610100</v>
      </c>
      <c r="D466" t="s">
        <v>41</v>
      </c>
      <c r="E466" s="3">
        <v>88.505210317999996</v>
      </c>
      <c r="F466" s="3">
        <v>95.607357296000004</v>
      </c>
      <c r="G466" s="3">
        <v>92.057500754000003</v>
      </c>
      <c r="H466" s="3">
        <v>103.48571054999999</v>
      </c>
      <c r="I466" s="2">
        <f t="shared" si="22"/>
        <v>8.0245523992112266E-2</v>
      </c>
      <c r="J466" s="2">
        <f t="shared" si="23"/>
        <v>4.0136512000102487E-2</v>
      </c>
      <c r="K466" s="2">
        <f t="shared" si="24"/>
        <v>0.1692612240361322</v>
      </c>
    </row>
    <row r="467" spans="1:11" x14ac:dyDescent="0.3">
      <c r="A467">
        <v>17</v>
      </c>
      <c r="B467" t="s">
        <v>62</v>
      </c>
      <c r="C467">
        <v>2205210100</v>
      </c>
      <c r="D467" t="s">
        <v>42</v>
      </c>
      <c r="E467" s="3">
        <v>2822.4342711999998</v>
      </c>
      <c r="F467" s="3">
        <v>2512.4694204000002</v>
      </c>
      <c r="G467" s="3">
        <v>1901.5148157000001</v>
      </c>
      <c r="H467" s="3">
        <v>1534.8858329</v>
      </c>
      <c r="I467" s="2">
        <f t="shared" si="22"/>
        <v>-0.10982181373110012</v>
      </c>
      <c r="J467" s="2">
        <f t="shared" si="23"/>
        <v>-0.32628552767269836</v>
      </c>
      <c r="K467" s="2">
        <f t="shared" si="24"/>
        <v>-0.45618367500639068</v>
      </c>
    </row>
    <row r="468" spans="1:11" x14ac:dyDescent="0.3">
      <c r="A468">
        <v>17</v>
      </c>
      <c r="B468" t="s">
        <v>62</v>
      </c>
      <c r="C468">
        <v>2205310100</v>
      </c>
      <c r="D468" t="s">
        <v>43</v>
      </c>
      <c r="E468" s="3">
        <v>11378.635611</v>
      </c>
      <c r="F468" s="3">
        <v>10132.254209000001</v>
      </c>
      <c r="G468" s="3">
        <v>7670.7266670999998</v>
      </c>
      <c r="H468" s="3">
        <v>6191.7422845000001</v>
      </c>
      <c r="I468" s="2">
        <f t="shared" si="22"/>
        <v>-0.10953698181485771</v>
      </c>
      <c r="J468" s="2">
        <f t="shared" si="23"/>
        <v>-0.32586586570321974</v>
      </c>
      <c r="K468" s="2">
        <f t="shared" si="24"/>
        <v>-0.45584492761906403</v>
      </c>
    </row>
    <row r="469" spans="1:11" x14ac:dyDescent="0.3">
      <c r="A469">
        <v>17</v>
      </c>
      <c r="B469" t="s">
        <v>62</v>
      </c>
      <c r="C469">
        <v>2205320100</v>
      </c>
      <c r="D469" t="s">
        <v>44</v>
      </c>
      <c r="E469" s="3">
        <v>1267.7528657</v>
      </c>
      <c r="F469" s="3">
        <v>1130.6395665</v>
      </c>
      <c r="G469" s="3">
        <v>857.21547437000004</v>
      </c>
      <c r="H469" s="3">
        <v>691.93670039000006</v>
      </c>
      <c r="I469" s="2">
        <f t="shared" si="22"/>
        <v>-0.10815459614385636</v>
      </c>
      <c r="J469" s="2">
        <f t="shared" si="23"/>
        <v>-0.32383077367631774</v>
      </c>
      <c r="K469" s="2">
        <f t="shared" si="24"/>
        <v>-0.45420221944602623</v>
      </c>
    </row>
    <row r="470" spans="1:11" x14ac:dyDescent="0.3">
      <c r="A470">
        <v>17</v>
      </c>
      <c r="B470" t="s">
        <v>62</v>
      </c>
      <c r="C470">
        <v>2209210100</v>
      </c>
      <c r="D470" t="s">
        <v>45</v>
      </c>
      <c r="E470" s="3">
        <v>22953.833119999999</v>
      </c>
      <c r="F470" s="3">
        <v>76042.698292000001</v>
      </c>
      <c r="G470" s="3">
        <v>234445.20456000001</v>
      </c>
      <c r="H470" s="3">
        <v>406628.29796</v>
      </c>
      <c r="I470" s="2">
        <f t="shared" si="22"/>
        <v>2.3128540185187161</v>
      </c>
      <c r="J470" s="2">
        <f t="shared" si="23"/>
        <v>9.2137714138787814</v>
      </c>
      <c r="K470" s="2">
        <f t="shared" si="24"/>
        <v>16.71504984959131</v>
      </c>
    </row>
    <row r="471" spans="1:11" x14ac:dyDescent="0.3">
      <c r="A471">
        <v>17</v>
      </c>
      <c r="B471" t="s">
        <v>62</v>
      </c>
      <c r="C471">
        <v>2209310100</v>
      </c>
      <c r="D471" t="s">
        <v>46</v>
      </c>
      <c r="E471" s="3">
        <v>3397.7762257999998</v>
      </c>
      <c r="F471" s="3">
        <v>11264.098651</v>
      </c>
      <c r="G471" s="3">
        <v>34750.640627000001</v>
      </c>
      <c r="H471" s="3">
        <v>60272.479778000001</v>
      </c>
      <c r="I471" s="2">
        <f t="shared" si="22"/>
        <v>2.3151384618767499</v>
      </c>
      <c r="J471" s="2">
        <f t="shared" si="23"/>
        <v>9.2274659417331204</v>
      </c>
      <c r="K471" s="2">
        <f t="shared" si="24"/>
        <v>16.738802020079756</v>
      </c>
    </row>
    <row r="472" spans="1:11" x14ac:dyDescent="0.3">
      <c r="A472">
        <v>17</v>
      </c>
      <c r="B472" t="s">
        <v>62</v>
      </c>
      <c r="C472">
        <v>2209320100</v>
      </c>
      <c r="D472" t="s">
        <v>47</v>
      </c>
      <c r="E472" s="3">
        <v>1070.7972013999999</v>
      </c>
      <c r="F472" s="3">
        <v>3551.2547080999998</v>
      </c>
      <c r="G472" s="3">
        <v>10960.009056999999</v>
      </c>
      <c r="H472" s="3">
        <v>19009.345217999999</v>
      </c>
      <c r="I472" s="2">
        <f t="shared" si="22"/>
        <v>2.3164587126833704</v>
      </c>
      <c r="J472" s="2">
        <f t="shared" si="23"/>
        <v>9.2353732739219687</v>
      </c>
      <c r="K472" s="2">
        <f t="shared" si="24"/>
        <v>16.752516716654167</v>
      </c>
    </row>
    <row r="473" spans="1:11" x14ac:dyDescent="0.3">
      <c r="A473">
        <v>18</v>
      </c>
      <c r="B473" t="s">
        <v>63</v>
      </c>
      <c r="C473">
        <v>2201110100</v>
      </c>
      <c r="D473" t="s">
        <v>13</v>
      </c>
      <c r="E473" s="3">
        <v>322226</v>
      </c>
      <c r="F473" s="3">
        <v>331404.11804999999</v>
      </c>
      <c r="G473" s="3">
        <v>334579.59797</v>
      </c>
      <c r="H473" s="3">
        <v>336003.36246999999</v>
      </c>
      <c r="I473" s="2">
        <f t="shared" si="22"/>
        <v>2.8483480693674679E-2</v>
      </c>
      <c r="J473" s="2">
        <f t="shared" si="23"/>
        <v>3.8338302837139127E-2</v>
      </c>
      <c r="K473" s="2">
        <f t="shared" si="24"/>
        <v>4.2756830516469835E-2</v>
      </c>
    </row>
    <row r="474" spans="1:11" x14ac:dyDescent="0.3">
      <c r="A474">
        <v>18</v>
      </c>
      <c r="B474" t="s">
        <v>63</v>
      </c>
      <c r="C474">
        <v>2201210100</v>
      </c>
      <c r="D474" t="s">
        <v>14</v>
      </c>
      <c r="E474" s="3">
        <v>2142624.9487000001</v>
      </c>
      <c r="F474" s="3">
        <v>2204007.2617000001</v>
      </c>
      <c r="G474" s="3">
        <v>2225462.0213000001</v>
      </c>
      <c r="H474" s="3">
        <v>2234932.2156000002</v>
      </c>
      <c r="I474" s="2">
        <f t="shared" si="22"/>
        <v>2.8648183639065072E-2</v>
      </c>
      <c r="J474" s="2">
        <f t="shared" si="23"/>
        <v>3.8661489800284388E-2</v>
      </c>
      <c r="K474" s="2">
        <f t="shared" si="24"/>
        <v>4.3081392735581536E-2</v>
      </c>
    </row>
    <row r="475" spans="1:11" x14ac:dyDescent="0.3">
      <c r="A475">
        <v>18</v>
      </c>
      <c r="B475" t="s">
        <v>63</v>
      </c>
      <c r="C475">
        <v>2201310100</v>
      </c>
      <c r="D475" t="s">
        <v>15</v>
      </c>
      <c r="E475" s="3">
        <v>2888053.9150999999</v>
      </c>
      <c r="F475" s="3">
        <v>2972447.3824</v>
      </c>
      <c r="G475" s="3">
        <v>3002942.8598000002</v>
      </c>
      <c r="H475" s="3">
        <v>3015721.5331999999</v>
      </c>
      <c r="I475" s="2">
        <f t="shared" si="22"/>
        <v>2.9221569188426333E-2</v>
      </c>
      <c r="J475" s="2">
        <f t="shared" si="23"/>
        <v>3.978074789369801E-2</v>
      </c>
      <c r="K475" s="2">
        <f t="shared" si="24"/>
        <v>4.420541369830322E-2</v>
      </c>
    </row>
    <row r="476" spans="1:11" x14ac:dyDescent="0.3">
      <c r="A476">
        <v>18</v>
      </c>
      <c r="B476" t="s">
        <v>63</v>
      </c>
      <c r="C476">
        <v>2201320100</v>
      </c>
      <c r="D476" t="s">
        <v>16</v>
      </c>
      <c r="E476" s="3">
        <v>250598.57620000001</v>
      </c>
      <c r="F476" s="3">
        <v>257554.0791</v>
      </c>
      <c r="G476" s="3">
        <v>259849.57459999999</v>
      </c>
      <c r="H476" s="3">
        <v>260955.33418000001</v>
      </c>
      <c r="I476" s="2">
        <f t="shared" si="22"/>
        <v>2.7755556338232568E-2</v>
      </c>
      <c r="J476" s="2">
        <f t="shared" si="23"/>
        <v>3.6915606386433986E-2</v>
      </c>
      <c r="K476" s="2">
        <f t="shared" si="24"/>
        <v>4.1328079899920711E-2</v>
      </c>
    </row>
    <row r="477" spans="1:11" x14ac:dyDescent="0.3">
      <c r="A477">
        <v>18</v>
      </c>
      <c r="B477" t="s">
        <v>63</v>
      </c>
      <c r="C477">
        <v>2201410100</v>
      </c>
      <c r="D477" t="s">
        <v>49</v>
      </c>
      <c r="E477" s="3">
        <v>1</v>
      </c>
      <c r="F477" s="3">
        <v>1.108223843</v>
      </c>
      <c r="G477" s="3">
        <v>1.303180137</v>
      </c>
      <c r="H477" s="3">
        <v>1.5001730710000001</v>
      </c>
      <c r="I477" s="2">
        <f t="shared" si="22"/>
        <v>0.10822384299999999</v>
      </c>
      <c r="J477" s="2">
        <f t="shared" si="23"/>
        <v>0.30318013700000002</v>
      </c>
      <c r="K477" s="2">
        <f t="shared" si="24"/>
        <v>0.50017307100000008</v>
      </c>
    </row>
    <row r="478" spans="1:11" x14ac:dyDescent="0.3">
      <c r="A478">
        <v>18</v>
      </c>
      <c r="B478" t="s">
        <v>63</v>
      </c>
      <c r="C478">
        <v>2201420100</v>
      </c>
      <c r="D478" t="s">
        <v>17</v>
      </c>
      <c r="E478" s="3">
        <v>259.47342136999998</v>
      </c>
      <c r="F478" s="3">
        <v>287.55463218</v>
      </c>
      <c r="G478" s="3">
        <v>338.1406088</v>
      </c>
      <c r="H478" s="3">
        <v>389.25503937000002</v>
      </c>
      <c r="I478" s="2">
        <f t="shared" si="22"/>
        <v>0.10822384297294629</v>
      </c>
      <c r="J478" s="2">
        <f t="shared" si="23"/>
        <v>0.30318013696602608</v>
      </c>
      <c r="K478" s="2">
        <f t="shared" si="24"/>
        <v>0.5001730709633494</v>
      </c>
    </row>
    <row r="479" spans="1:11" x14ac:dyDescent="0.3">
      <c r="A479">
        <v>18</v>
      </c>
      <c r="B479" t="s">
        <v>63</v>
      </c>
      <c r="C479">
        <v>2201430100</v>
      </c>
      <c r="D479" t="s">
        <v>18</v>
      </c>
      <c r="E479" s="3">
        <v>1129.4172246999999</v>
      </c>
      <c r="F479" s="3">
        <v>1251.6470971000001</v>
      </c>
      <c r="G479" s="3">
        <v>1471.8340936</v>
      </c>
      <c r="H479" s="3">
        <v>1694.3213063999999</v>
      </c>
      <c r="I479" s="2">
        <f t="shared" si="22"/>
        <v>0.1082238429934228</v>
      </c>
      <c r="J479" s="2">
        <f t="shared" si="23"/>
        <v>0.30318013698697932</v>
      </c>
      <c r="K479" s="2">
        <f t="shared" si="24"/>
        <v>0.5001730709836234</v>
      </c>
    </row>
    <row r="480" spans="1:11" x14ac:dyDescent="0.3">
      <c r="A480">
        <v>18</v>
      </c>
      <c r="B480" t="s">
        <v>63</v>
      </c>
      <c r="C480">
        <v>2201510100</v>
      </c>
      <c r="D480" t="s">
        <v>19</v>
      </c>
      <c r="E480" s="3">
        <v>2.2126538053</v>
      </c>
      <c r="F480" s="3">
        <v>2.4521157033000001</v>
      </c>
      <c r="G480" s="3">
        <v>2.8834864891</v>
      </c>
      <c r="H480" s="3">
        <v>3.3193636543</v>
      </c>
      <c r="I480" s="2">
        <f t="shared" si="22"/>
        <v>0.10822384298276289</v>
      </c>
      <c r="J480" s="2">
        <f t="shared" si="23"/>
        <v>0.30318013698896107</v>
      </c>
      <c r="K480" s="2">
        <f t="shared" si="24"/>
        <v>0.50017307106474718</v>
      </c>
    </row>
    <row r="481" spans="1:11" x14ac:dyDescent="0.3">
      <c r="A481">
        <v>18</v>
      </c>
      <c r="B481" t="s">
        <v>63</v>
      </c>
      <c r="C481">
        <v>2201520100</v>
      </c>
      <c r="D481" t="s">
        <v>20</v>
      </c>
      <c r="E481" s="3">
        <v>60049.886335000003</v>
      </c>
      <c r="F481" s="3">
        <v>66548.715805999993</v>
      </c>
      <c r="G481" s="3">
        <v>78255.819101000001</v>
      </c>
      <c r="H481" s="3">
        <v>90085.222395000004</v>
      </c>
      <c r="I481" s="2">
        <f t="shared" si="22"/>
        <v>0.10822384300188359</v>
      </c>
      <c r="J481" s="2">
        <f t="shared" si="23"/>
        <v>0.30318013700200286</v>
      </c>
      <c r="K481" s="2">
        <f t="shared" si="24"/>
        <v>0.50017307097705443</v>
      </c>
    </row>
    <row r="482" spans="1:11" x14ac:dyDescent="0.3">
      <c r="A482">
        <v>18</v>
      </c>
      <c r="B482" t="s">
        <v>63</v>
      </c>
      <c r="C482">
        <v>2201530100</v>
      </c>
      <c r="D482" t="s">
        <v>21</v>
      </c>
      <c r="E482" s="3">
        <v>13570.577002</v>
      </c>
      <c r="F482" s="3">
        <v>15039.236997</v>
      </c>
      <c r="G482" s="3">
        <v>17684.906396999999</v>
      </c>
      <c r="H482" s="3">
        <v>20358.214177000002</v>
      </c>
      <c r="I482" s="2">
        <f t="shared" si="22"/>
        <v>0.10822384300855825</v>
      </c>
      <c r="J482" s="2">
        <f t="shared" si="23"/>
        <v>0.30318013702686608</v>
      </c>
      <c r="K482" s="2">
        <f t="shared" si="24"/>
        <v>0.50017307104920117</v>
      </c>
    </row>
    <row r="483" spans="1:11" x14ac:dyDescent="0.3">
      <c r="A483">
        <v>18</v>
      </c>
      <c r="B483" t="s">
        <v>63</v>
      </c>
      <c r="C483">
        <v>2201540100</v>
      </c>
      <c r="D483" t="s">
        <v>22</v>
      </c>
      <c r="E483" s="3">
        <v>14647.068829</v>
      </c>
      <c r="F483" s="3">
        <v>16232.230906000001</v>
      </c>
      <c r="G483" s="3">
        <v>19087.769163000001</v>
      </c>
      <c r="H483" s="3">
        <v>21973.138225999999</v>
      </c>
      <c r="I483" s="2">
        <f t="shared" si="22"/>
        <v>0.1082238429754292</v>
      </c>
      <c r="J483" s="2">
        <f t="shared" si="23"/>
        <v>0.30318013698466251</v>
      </c>
      <c r="K483" s="2">
        <f t="shared" si="24"/>
        <v>0.50017307097615182</v>
      </c>
    </row>
    <row r="484" spans="1:11" x14ac:dyDescent="0.3">
      <c r="A484">
        <v>18</v>
      </c>
      <c r="B484" t="s">
        <v>63</v>
      </c>
      <c r="C484">
        <v>2201610100</v>
      </c>
      <c r="D484" t="s">
        <v>23</v>
      </c>
      <c r="E484" s="3">
        <v>708.91881142</v>
      </c>
      <c r="F484" s="3">
        <v>782.13068324999995</v>
      </c>
      <c r="G484" s="3">
        <v>1069.033668</v>
      </c>
      <c r="H484" s="3">
        <v>1267.4867595999999</v>
      </c>
      <c r="I484" s="2">
        <f t="shared" si="22"/>
        <v>0.10327257599971551</v>
      </c>
      <c r="J484" s="2">
        <f t="shared" si="23"/>
        <v>0.50797757201374294</v>
      </c>
      <c r="K484" s="2">
        <f t="shared" si="24"/>
        <v>0.78791525797031725</v>
      </c>
    </row>
    <row r="485" spans="1:11" x14ac:dyDescent="0.3">
      <c r="A485">
        <v>18</v>
      </c>
      <c r="B485" t="s">
        <v>63</v>
      </c>
      <c r="C485">
        <v>2202210100</v>
      </c>
      <c r="D485" t="s">
        <v>24</v>
      </c>
      <c r="E485" s="3">
        <v>12298.079444000001</v>
      </c>
      <c r="F485" s="3">
        <v>12197.851725</v>
      </c>
      <c r="G485" s="3">
        <v>12104.762864</v>
      </c>
      <c r="H485" s="3">
        <v>12104.762864</v>
      </c>
      <c r="I485" s="2">
        <f t="shared" si="22"/>
        <v>-8.149867583503001E-3</v>
      </c>
      <c r="J485" s="2">
        <f t="shared" si="23"/>
        <v>-1.5719249569030591E-2</v>
      </c>
      <c r="K485" s="2">
        <f t="shared" si="24"/>
        <v>-1.5719249569030591E-2</v>
      </c>
    </row>
    <row r="486" spans="1:11" x14ac:dyDescent="0.3">
      <c r="A486">
        <v>18</v>
      </c>
      <c r="B486" t="s">
        <v>63</v>
      </c>
      <c r="C486">
        <v>2202310100</v>
      </c>
      <c r="D486" t="s">
        <v>25</v>
      </c>
      <c r="E486" s="3">
        <v>82161.025534999993</v>
      </c>
      <c r="F486" s="3">
        <v>101961.87185</v>
      </c>
      <c r="G486" s="3">
        <v>130052.16716</v>
      </c>
      <c r="H486" s="3">
        <v>150358.14678000001</v>
      </c>
      <c r="I486" s="2">
        <f t="shared" si="22"/>
        <v>0.24100047663797697</v>
      </c>
      <c r="J486" s="2">
        <f t="shared" si="23"/>
        <v>0.58289366902557371</v>
      </c>
      <c r="K486" s="2">
        <f t="shared" si="24"/>
        <v>0.83004223475702044</v>
      </c>
    </row>
    <row r="487" spans="1:11" x14ac:dyDescent="0.3">
      <c r="A487">
        <v>18</v>
      </c>
      <c r="B487" t="s">
        <v>63</v>
      </c>
      <c r="C487">
        <v>2202320100</v>
      </c>
      <c r="D487" t="s">
        <v>26</v>
      </c>
      <c r="E487" s="3">
        <v>17466.392352999999</v>
      </c>
      <c r="F487" s="3">
        <v>21690.682263999999</v>
      </c>
      <c r="G487" s="3">
        <v>27684.205451999998</v>
      </c>
      <c r="H487" s="3">
        <v>32006.739431999998</v>
      </c>
      <c r="I487" s="2">
        <f t="shared" si="22"/>
        <v>0.24185245731494409</v>
      </c>
      <c r="J487" s="2">
        <f t="shared" si="23"/>
        <v>0.5849984869511422</v>
      </c>
      <c r="K487" s="2">
        <f t="shared" si="24"/>
        <v>0.83247569304158975</v>
      </c>
    </row>
    <row r="488" spans="1:11" x14ac:dyDescent="0.3">
      <c r="A488">
        <v>18</v>
      </c>
      <c r="B488" t="s">
        <v>63</v>
      </c>
      <c r="C488">
        <v>2202410100</v>
      </c>
      <c r="D488" t="s">
        <v>27</v>
      </c>
      <c r="E488" s="3">
        <v>417.92043558</v>
      </c>
      <c r="F488" s="3">
        <v>421.09810297000001</v>
      </c>
      <c r="G488" s="3">
        <v>438.73538731000002</v>
      </c>
      <c r="H488" s="3">
        <v>455.98023432999997</v>
      </c>
      <c r="I488" s="2">
        <f t="shared" si="22"/>
        <v>7.6035223919834749E-3</v>
      </c>
      <c r="J488" s="2">
        <f t="shared" si="23"/>
        <v>4.9806015590294184E-2</v>
      </c>
      <c r="K488" s="2">
        <f t="shared" si="24"/>
        <v>9.1069484786451493E-2</v>
      </c>
    </row>
    <row r="489" spans="1:11" x14ac:dyDescent="0.3">
      <c r="A489">
        <v>18</v>
      </c>
      <c r="B489" t="s">
        <v>63</v>
      </c>
      <c r="C489">
        <v>2202420100</v>
      </c>
      <c r="D489" t="s">
        <v>28</v>
      </c>
      <c r="E489" s="3">
        <v>626.78914981000003</v>
      </c>
      <c r="F489" s="3">
        <v>631.55495513999995</v>
      </c>
      <c r="G489" s="3">
        <v>658.00701995999998</v>
      </c>
      <c r="H489" s="3">
        <v>683.87051474999998</v>
      </c>
      <c r="I489" s="2">
        <f t="shared" si="22"/>
        <v>7.6035223829968857E-3</v>
      </c>
      <c r="J489" s="2">
        <f t="shared" si="23"/>
        <v>4.9806015562750439E-2</v>
      </c>
      <c r="K489" s="2">
        <f t="shared" si="24"/>
        <v>9.1069484781769461E-2</v>
      </c>
    </row>
    <row r="490" spans="1:11" x14ac:dyDescent="0.3">
      <c r="A490">
        <v>18</v>
      </c>
      <c r="B490" t="s">
        <v>63</v>
      </c>
      <c r="C490">
        <v>2202430100</v>
      </c>
      <c r="D490" t="s">
        <v>29</v>
      </c>
      <c r="E490" s="3">
        <v>14462.59859</v>
      </c>
      <c r="F490" s="3">
        <v>14572.565282</v>
      </c>
      <c r="G490" s="3">
        <v>15182.923000999999</v>
      </c>
      <c r="H490" s="3">
        <v>15779.699992</v>
      </c>
      <c r="I490" s="2">
        <f t="shared" si="22"/>
        <v>7.6035223764030491E-3</v>
      </c>
      <c r="J490" s="2">
        <f t="shared" si="23"/>
        <v>4.9806015600686093E-2</v>
      </c>
      <c r="K490" s="2">
        <f t="shared" si="24"/>
        <v>9.1069484768158793E-2</v>
      </c>
    </row>
    <row r="491" spans="1:11" x14ac:dyDescent="0.3">
      <c r="A491">
        <v>18</v>
      </c>
      <c r="B491" t="s">
        <v>63</v>
      </c>
      <c r="C491">
        <v>2202510100</v>
      </c>
      <c r="D491" t="s">
        <v>30</v>
      </c>
      <c r="E491" s="3">
        <v>1496.4842008999999</v>
      </c>
      <c r="F491" s="3">
        <v>1507.862752</v>
      </c>
      <c r="G491" s="3">
        <v>1571.0181163</v>
      </c>
      <c r="H491" s="3">
        <v>1632.7682460999999</v>
      </c>
      <c r="I491" s="2">
        <f t="shared" si="22"/>
        <v>7.6035223714068234E-3</v>
      </c>
      <c r="J491" s="2">
        <f t="shared" si="23"/>
        <v>4.9806015563127692E-2</v>
      </c>
      <c r="K491" s="2">
        <f t="shared" si="24"/>
        <v>9.1069484808484757E-2</v>
      </c>
    </row>
    <row r="492" spans="1:11" x14ac:dyDescent="0.3">
      <c r="A492">
        <v>18</v>
      </c>
      <c r="B492" t="s">
        <v>63</v>
      </c>
      <c r="C492">
        <v>2202520100</v>
      </c>
      <c r="D492" t="s">
        <v>31</v>
      </c>
      <c r="E492" s="3">
        <v>129695.89446</v>
      </c>
      <c r="F492" s="3">
        <v>130682.04008999999</v>
      </c>
      <c r="G492" s="3">
        <v>136155.53020000001</v>
      </c>
      <c r="H492" s="3">
        <v>141507.23274000001</v>
      </c>
      <c r="I492" s="2">
        <f t="shared" si="22"/>
        <v>7.6035223328070334E-3</v>
      </c>
      <c r="J492" s="2">
        <f t="shared" si="23"/>
        <v>4.9806015578945262E-2</v>
      </c>
      <c r="K492" s="2">
        <f t="shared" si="24"/>
        <v>9.1069484729470629E-2</v>
      </c>
    </row>
    <row r="493" spans="1:11" x14ac:dyDescent="0.3">
      <c r="A493">
        <v>18</v>
      </c>
      <c r="B493" t="s">
        <v>63</v>
      </c>
      <c r="C493">
        <v>2202530100</v>
      </c>
      <c r="D493" t="s">
        <v>32</v>
      </c>
      <c r="E493" s="3">
        <v>31634.481112000001</v>
      </c>
      <c r="F493" s="3">
        <v>31875.014598000002</v>
      </c>
      <c r="G493" s="3">
        <v>33210.068571000003</v>
      </c>
      <c r="H493" s="3">
        <v>34515.417007999997</v>
      </c>
      <c r="I493" s="2">
        <f t="shared" si="22"/>
        <v>7.6035224079826769E-3</v>
      </c>
      <c r="J493" s="2">
        <f t="shared" si="23"/>
        <v>4.9806015575906804E-2</v>
      </c>
      <c r="K493" s="2">
        <f t="shared" si="24"/>
        <v>9.1069484775179843E-2</v>
      </c>
    </row>
    <row r="494" spans="1:11" x14ac:dyDescent="0.3">
      <c r="A494">
        <v>18</v>
      </c>
      <c r="B494" t="s">
        <v>63</v>
      </c>
      <c r="C494">
        <v>2202540100</v>
      </c>
      <c r="D494" t="s">
        <v>33</v>
      </c>
      <c r="E494" s="3">
        <v>5644.9311711</v>
      </c>
      <c r="F494" s="3">
        <v>5687.8525317000003</v>
      </c>
      <c r="G494" s="3">
        <v>5926.0827009000004</v>
      </c>
      <c r="H494" s="3">
        <v>6159.0121445000004</v>
      </c>
      <c r="I494" s="2">
        <f t="shared" si="22"/>
        <v>7.6035223989519007E-3</v>
      </c>
      <c r="J494" s="2">
        <f t="shared" si="23"/>
        <v>4.9806015570108997E-2</v>
      </c>
      <c r="K494" s="2">
        <f t="shared" si="24"/>
        <v>9.1069484785201382E-2</v>
      </c>
    </row>
    <row r="495" spans="1:11" x14ac:dyDescent="0.3">
      <c r="A495">
        <v>18</v>
      </c>
      <c r="B495" t="s">
        <v>63</v>
      </c>
      <c r="C495">
        <v>2202610100</v>
      </c>
      <c r="D495" t="s">
        <v>34</v>
      </c>
      <c r="E495" s="3">
        <v>156021.69450000001</v>
      </c>
      <c r="F495" s="3">
        <v>158755.93093</v>
      </c>
      <c r="G495" s="3">
        <v>163894.60469000001</v>
      </c>
      <c r="H495" s="3">
        <v>166420.65465000001</v>
      </c>
      <c r="I495" s="2">
        <f t="shared" si="22"/>
        <v>1.7524719487006957E-2</v>
      </c>
      <c r="J495" s="2">
        <f t="shared" si="23"/>
        <v>5.0460355627018227E-2</v>
      </c>
      <c r="K495" s="2">
        <f t="shared" si="24"/>
        <v>6.6650732023680215E-2</v>
      </c>
    </row>
    <row r="496" spans="1:11" x14ac:dyDescent="0.3">
      <c r="A496">
        <v>18</v>
      </c>
      <c r="B496" t="s">
        <v>63</v>
      </c>
      <c r="C496">
        <v>2202620100</v>
      </c>
      <c r="D496" t="s">
        <v>35</v>
      </c>
      <c r="E496" s="3">
        <v>199984.64918000001</v>
      </c>
      <c r="F496" s="3">
        <v>203489.12057</v>
      </c>
      <c r="G496" s="3">
        <v>210075.31547</v>
      </c>
      <c r="H496" s="3">
        <v>213313.13251</v>
      </c>
      <c r="I496" s="2">
        <f t="shared" si="22"/>
        <v>1.7523701965973082E-2</v>
      </c>
      <c r="J496" s="2">
        <f t="shared" si="23"/>
        <v>5.045720424730038E-2</v>
      </c>
      <c r="K496" s="2">
        <f t="shared" si="24"/>
        <v>6.664753212134511E-2</v>
      </c>
    </row>
    <row r="497" spans="1:11" x14ac:dyDescent="0.3">
      <c r="A497">
        <v>18</v>
      </c>
      <c r="B497" t="s">
        <v>63</v>
      </c>
      <c r="C497">
        <v>2203420100</v>
      </c>
      <c r="D497" t="s">
        <v>36</v>
      </c>
      <c r="E497" s="3">
        <v>18.94317187</v>
      </c>
      <c r="F497" s="3">
        <v>20.322147284</v>
      </c>
      <c r="G497" s="3">
        <v>19.459441196</v>
      </c>
      <c r="H497" s="3">
        <v>21.741898688999999</v>
      </c>
      <c r="I497" s="2">
        <f t="shared" si="22"/>
        <v>7.2795381019788996E-2</v>
      </c>
      <c r="J497" s="2">
        <f t="shared" si="23"/>
        <v>2.7253584011324383E-2</v>
      </c>
      <c r="K497" s="2">
        <f t="shared" si="24"/>
        <v>0.14774330498644206</v>
      </c>
    </row>
    <row r="498" spans="1:11" x14ac:dyDescent="0.3">
      <c r="A498">
        <v>18</v>
      </c>
      <c r="B498" t="s">
        <v>63</v>
      </c>
      <c r="C498">
        <v>2203430100</v>
      </c>
      <c r="D498" t="s">
        <v>37</v>
      </c>
      <c r="E498" s="3">
        <v>0.99999999630000003</v>
      </c>
      <c r="F498" s="3">
        <v>1.072795377</v>
      </c>
      <c r="G498" s="3">
        <v>1.0272535802</v>
      </c>
      <c r="H498" s="3">
        <v>1.1477433007</v>
      </c>
      <c r="I498" s="2">
        <f t="shared" si="22"/>
        <v>7.2795380969342904E-2</v>
      </c>
      <c r="J498" s="2">
        <f t="shared" si="23"/>
        <v>2.7253584000838327E-2</v>
      </c>
      <c r="K498" s="2">
        <f t="shared" si="24"/>
        <v>0.14774330494665011</v>
      </c>
    </row>
    <row r="499" spans="1:11" x14ac:dyDescent="0.3">
      <c r="A499">
        <v>18</v>
      </c>
      <c r="B499" t="s">
        <v>63</v>
      </c>
      <c r="C499">
        <v>2203510100</v>
      </c>
      <c r="D499" t="s">
        <v>38</v>
      </c>
      <c r="E499" s="3">
        <v>78.303145236999995</v>
      </c>
      <c r="F499" s="3">
        <v>84.003252528999994</v>
      </c>
      <c r="G499" s="3">
        <v>80.437186582999999</v>
      </c>
      <c r="H499" s="3">
        <v>89.871910705999994</v>
      </c>
      <c r="I499" s="2">
        <f t="shared" si="22"/>
        <v>7.2795381012441984E-2</v>
      </c>
      <c r="J499" s="2">
        <f t="shared" si="23"/>
        <v>2.7253583997691289E-2</v>
      </c>
      <c r="K499" s="2">
        <f t="shared" si="24"/>
        <v>0.14774330499732602</v>
      </c>
    </row>
    <row r="500" spans="1:11" x14ac:dyDescent="0.3">
      <c r="A500">
        <v>18</v>
      </c>
      <c r="B500" t="s">
        <v>63</v>
      </c>
      <c r="C500">
        <v>2203520100</v>
      </c>
      <c r="D500" t="s">
        <v>39</v>
      </c>
      <c r="E500" s="3">
        <v>414.21919864</v>
      </c>
      <c r="F500" s="3">
        <v>444.37244303</v>
      </c>
      <c r="G500" s="3">
        <v>425.50815636999999</v>
      </c>
      <c r="H500" s="3">
        <v>475.41731205000002</v>
      </c>
      <c r="I500" s="2">
        <f t="shared" si="22"/>
        <v>7.2795381018073702E-2</v>
      </c>
      <c r="J500" s="2">
        <f t="shared" si="23"/>
        <v>2.7253584013162246E-2</v>
      </c>
      <c r="K500" s="2">
        <f t="shared" si="24"/>
        <v>0.14774330502045996</v>
      </c>
    </row>
    <row r="501" spans="1:11" x14ac:dyDescent="0.3">
      <c r="A501">
        <v>18</v>
      </c>
      <c r="B501" t="s">
        <v>63</v>
      </c>
      <c r="C501">
        <v>2203530100</v>
      </c>
      <c r="D501" t="s">
        <v>40</v>
      </c>
      <c r="E501" s="3">
        <v>162.94189936999999</v>
      </c>
      <c r="F501" s="3">
        <v>174.80331702000001</v>
      </c>
      <c r="G501" s="3">
        <v>167.38265010999999</v>
      </c>
      <c r="H501" s="3">
        <v>187.01547411000001</v>
      </c>
      <c r="I501" s="2">
        <f t="shared" si="22"/>
        <v>7.2795381027600081E-2</v>
      </c>
      <c r="J501" s="2">
        <f t="shared" si="23"/>
        <v>2.7253583990181518E-2</v>
      </c>
      <c r="K501" s="2">
        <f t="shared" si="24"/>
        <v>0.14774330502515509</v>
      </c>
    </row>
    <row r="502" spans="1:11" x14ac:dyDescent="0.3">
      <c r="A502">
        <v>18</v>
      </c>
      <c r="B502" t="s">
        <v>63</v>
      </c>
      <c r="C502">
        <v>2203610100</v>
      </c>
      <c r="D502" t="s">
        <v>41</v>
      </c>
      <c r="E502" s="3">
        <v>1397.5893665000001</v>
      </c>
      <c r="F502" s="3">
        <v>1509.7396576000001</v>
      </c>
      <c r="G502" s="3">
        <v>1453.6837289</v>
      </c>
      <c r="H502" s="3">
        <v>1634.1470532999999</v>
      </c>
      <c r="I502" s="2">
        <f t="shared" si="22"/>
        <v>8.0245524034616267E-2</v>
      </c>
      <c r="J502" s="2">
        <f t="shared" si="23"/>
        <v>4.013651201459667E-2</v>
      </c>
      <c r="K502" s="2">
        <f t="shared" si="24"/>
        <v>0.16926122398341814</v>
      </c>
    </row>
    <row r="503" spans="1:11" x14ac:dyDescent="0.3">
      <c r="A503">
        <v>18</v>
      </c>
      <c r="B503" t="s">
        <v>63</v>
      </c>
      <c r="C503">
        <v>2205210100</v>
      </c>
      <c r="D503" t="s">
        <v>42</v>
      </c>
      <c r="E503" s="3">
        <v>1906.9470538</v>
      </c>
      <c r="F503" s="3">
        <v>1701.4469592</v>
      </c>
      <c r="G503" s="3">
        <v>1290.5567249000001</v>
      </c>
      <c r="H503" s="3">
        <v>1041.7259004</v>
      </c>
      <c r="I503" s="2">
        <f t="shared" si="22"/>
        <v>-0.10776392254336431</v>
      </c>
      <c r="J503" s="2">
        <f t="shared" si="23"/>
        <v>-0.32323410745553227</v>
      </c>
      <c r="K503" s="2">
        <f t="shared" si="24"/>
        <v>-0.45372059579518043</v>
      </c>
    </row>
    <row r="504" spans="1:11" x14ac:dyDescent="0.3">
      <c r="A504">
        <v>18</v>
      </c>
      <c r="B504" t="s">
        <v>63</v>
      </c>
      <c r="C504">
        <v>2205310100</v>
      </c>
      <c r="D504" t="s">
        <v>43</v>
      </c>
      <c r="E504" s="3">
        <v>7324.8684169999997</v>
      </c>
      <c r="F504" s="3">
        <v>6542.0014124999998</v>
      </c>
      <c r="G504" s="3">
        <v>4966.7417876</v>
      </c>
      <c r="H504" s="3">
        <v>4009.1097593999998</v>
      </c>
      <c r="I504" s="2">
        <f t="shared" si="22"/>
        <v>-0.10687796147751605</v>
      </c>
      <c r="J504" s="2">
        <f t="shared" si="23"/>
        <v>-0.32193433317206299</v>
      </c>
      <c r="K504" s="2">
        <f t="shared" si="24"/>
        <v>-0.45267142955149686</v>
      </c>
    </row>
    <row r="505" spans="1:11" x14ac:dyDescent="0.3">
      <c r="A505">
        <v>18</v>
      </c>
      <c r="B505" t="s">
        <v>63</v>
      </c>
      <c r="C505">
        <v>2205320100</v>
      </c>
      <c r="D505" t="s">
        <v>44</v>
      </c>
      <c r="E505" s="3">
        <v>506.50667095</v>
      </c>
      <c r="F505" s="3">
        <v>451.71248221000002</v>
      </c>
      <c r="G505" s="3">
        <v>342.47542620000002</v>
      </c>
      <c r="H505" s="3">
        <v>276.44311548000002</v>
      </c>
      <c r="I505" s="2">
        <f t="shared" si="22"/>
        <v>-0.10818058652066398</v>
      </c>
      <c r="J505" s="2">
        <f t="shared" si="23"/>
        <v>-0.32384814289285524</v>
      </c>
      <c r="K505" s="2">
        <f t="shared" si="24"/>
        <v>-0.45421623971604275</v>
      </c>
    </row>
    <row r="506" spans="1:11" x14ac:dyDescent="0.3">
      <c r="A506">
        <v>18</v>
      </c>
      <c r="B506" t="s">
        <v>63</v>
      </c>
      <c r="C506">
        <v>2209210100</v>
      </c>
      <c r="D506" t="s">
        <v>45</v>
      </c>
      <c r="E506" s="3">
        <v>4704.0247326999997</v>
      </c>
      <c r="F506" s="3">
        <v>15676.210429000001</v>
      </c>
      <c r="G506" s="3">
        <v>48598.059912999997</v>
      </c>
      <c r="H506" s="3">
        <v>84289.829780999993</v>
      </c>
      <c r="I506" s="2">
        <f t="shared" si="22"/>
        <v>2.3325102055750087</v>
      </c>
      <c r="J506" s="2">
        <f t="shared" si="23"/>
        <v>9.3311659003769414</v>
      </c>
      <c r="K506" s="2">
        <f t="shared" si="24"/>
        <v>16.918662118219689</v>
      </c>
    </row>
    <row r="507" spans="1:11" x14ac:dyDescent="0.3">
      <c r="A507">
        <v>18</v>
      </c>
      <c r="B507" t="s">
        <v>63</v>
      </c>
      <c r="C507">
        <v>2209310100</v>
      </c>
      <c r="D507" t="s">
        <v>46</v>
      </c>
      <c r="E507" s="3">
        <v>615.19085526000003</v>
      </c>
      <c r="F507" s="3">
        <v>2055.7705882</v>
      </c>
      <c r="G507" s="3">
        <v>6389.2803185000002</v>
      </c>
      <c r="H507" s="3">
        <v>11081.745885</v>
      </c>
      <c r="I507" s="2">
        <f t="shared" si="22"/>
        <v>2.3416793676673935</v>
      </c>
      <c r="J507" s="2">
        <f t="shared" si="23"/>
        <v>9.3858506085882549</v>
      </c>
      <c r="K507" s="2">
        <f t="shared" si="24"/>
        <v>17.013508800153552</v>
      </c>
    </row>
    <row r="508" spans="1:11" x14ac:dyDescent="0.3">
      <c r="A508">
        <v>18</v>
      </c>
      <c r="B508" t="s">
        <v>63</v>
      </c>
      <c r="C508">
        <v>2209320100</v>
      </c>
      <c r="D508" t="s">
        <v>47</v>
      </c>
      <c r="E508" s="3">
        <v>146.52476490999999</v>
      </c>
      <c r="F508" s="3">
        <v>487.96205220000002</v>
      </c>
      <c r="G508" s="3">
        <v>1511.7736651</v>
      </c>
      <c r="H508" s="3">
        <v>2622.0623853000002</v>
      </c>
      <c r="I508" s="2">
        <f t="shared" si="22"/>
        <v>2.3302360355242424</v>
      </c>
      <c r="J508" s="2">
        <f t="shared" si="23"/>
        <v>9.3175300504906318</v>
      </c>
      <c r="K508" s="2">
        <f t="shared" si="24"/>
        <v>16.895011719763218</v>
      </c>
    </row>
    <row r="509" spans="1:11" x14ac:dyDescent="0.3">
      <c r="A509">
        <v>19</v>
      </c>
      <c r="B509" t="s">
        <v>64</v>
      </c>
      <c r="C509">
        <v>2201110100</v>
      </c>
      <c r="D509" t="s">
        <v>13</v>
      </c>
      <c r="E509" s="3">
        <v>195507</v>
      </c>
      <c r="F509" s="3">
        <v>200017.16157</v>
      </c>
      <c r="G509" s="3">
        <v>200928.96773999999</v>
      </c>
      <c r="H509" s="3">
        <v>201783.99755</v>
      </c>
      <c r="I509" s="2">
        <f t="shared" si="22"/>
        <v>2.3069054151513724E-2</v>
      </c>
      <c r="J509" s="2">
        <f t="shared" si="23"/>
        <v>2.77328573401463E-2</v>
      </c>
      <c r="K509" s="2">
        <f t="shared" si="24"/>
        <v>3.2106254763256459E-2</v>
      </c>
    </row>
    <row r="510" spans="1:11" x14ac:dyDescent="0.3">
      <c r="A510">
        <v>19</v>
      </c>
      <c r="B510" t="s">
        <v>64</v>
      </c>
      <c r="C510">
        <v>2201210100</v>
      </c>
      <c r="D510" t="s">
        <v>14</v>
      </c>
      <c r="E510" s="3">
        <v>1003944.78</v>
      </c>
      <c r="F510" s="3">
        <v>1028777.0969</v>
      </c>
      <c r="G510" s="3">
        <v>1035067.6226</v>
      </c>
      <c r="H510" s="3">
        <v>1039472.2323</v>
      </c>
      <c r="I510" s="2">
        <f t="shared" si="22"/>
        <v>2.473474377744167E-2</v>
      </c>
      <c r="J510" s="2">
        <f t="shared" si="23"/>
        <v>3.1000552241528645E-2</v>
      </c>
      <c r="K510" s="2">
        <f t="shared" si="24"/>
        <v>3.538785499736341E-2</v>
      </c>
    </row>
    <row r="511" spans="1:11" x14ac:dyDescent="0.3">
      <c r="A511">
        <v>19</v>
      </c>
      <c r="B511" t="s">
        <v>64</v>
      </c>
      <c r="C511">
        <v>2201310100</v>
      </c>
      <c r="D511" t="s">
        <v>15</v>
      </c>
      <c r="E511" s="3">
        <v>1605803.8942</v>
      </c>
      <c r="F511" s="3">
        <v>1643956.9025000001</v>
      </c>
      <c r="G511" s="3">
        <v>1652514.1997</v>
      </c>
      <c r="H511" s="3">
        <v>1659546.2812999999</v>
      </c>
      <c r="I511" s="2">
        <f t="shared" si="22"/>
        <v>2.3759444374126248E-2</v>
      </c>
      <c r="J511" s="2">
        <f t="shared" si="23"/>
        <v>2.908842460073302E-2</v>
      </c>
      <c r="K511" s="2">
        <f t="shared" si="24"/>
        <v>3.3467590466128572E-2</v>
      </c>
    </row>
    <row r="512" spans="1:11" x14ac:dyDescent="0.3">
      <c r="A512">
        <v>19</v>
      </c>
      <c r="B512" t="s">
        <v>64</v>
      </c>
      <c r="C512">
        <v>2201320100</v>
      </c>
      <c r="D512" t="s">
        <v>16</v>
      </c>
      <c r="E512" s="3">
        <v>160610.13881</v>
      </c>
      <c r="F512" s="3">
        <v>164442.31890000001</v>
      </c>
      <c r="G512" s="3">
        <v>165313.33337000001</v>
      </c>
      <c r="H512" s="3">
        <v>166016.80499999999</v>
      </c>
      <c r="I512" s="2">
        <f t="shared" si="22"/>
        <v>2.3860138085886495E-2</v>
      </c>
      <c r="J512" s="2">
        <f t="shared" si="23"/>
        <v>2.9283298021202997E-2</v>
      </c>
      <c r="K512" s="2">
        <f t="shared" si="24"/>
        <v>3.3663293177250919E-2</v>
      </c>
    </row>
    <row r="513" spans="1:11" x14ac:dyDescent="0.3">
      <c r="A513">
        <v>19</v>
      </c>
      <c r="B513" t="s">
        <v>64</v>
      </c>
      <c r="C513">
        <v>2201420100</v>
      </c>
      <c r="D513" t="s">
        <v>17</v>
      </c>
      <c r="E513" s="3">
        <v>180.82871256999999</v>
      </c>
      <c r="F513" s="3">
        <v>200.39869077</v>
      </c>
      <c r="G513" s="3">
        <v>235.65238642</v>
      </c>
      <c r="H513" s="3">
        <v>271.27436506999999</v>
      </c>
      <c r="I513" s="2">
        <f t="shared" si="22"/>
        <v>0.1082238430051552</v>
      </c>
      <c r="J513" s="2">
        <f t="shared" si="23"/>
        <v>0.30318013699720048</v>
      </c>
      <c r="K513" s="2">
        <f t="shared" si="24"/>
        <v>0.50017307104914477</v>
      </c>
    </row>
    <row r="514" spans="1:11" x14ac:dyDescent="0.3">
      <c r="A514">
        <v>19</v>
      </c>
      <c r="B514" t="s">
        <v>64</v>
      </c>
      <c r="C514">
        <v>2201430100</v>
      </c>
      <c r="D514" t="s">
        <v>18</v>
      </c>
      <c r="E514" s="3">
        <v>894.11211435999996</v>
      </c>
      <c r="F514" s="3">
        <v>990.87636344999999</v>
      </c>
      <c r="G514" s="3">
        <v>1165.1891476999999</v>
      </c>
      <c r="H514" s="3">
        <v>1341.3229163999999</v>
      </c>
      <c r="I514" s="2">
        <f t="shared" si="22"/>
        <v>0.10822384300123633</v>
      </c>
      <c r="J514" s="2">
        <f t="shared" si="23"/>
        <v>0.30318013701674906</v>
      </c>
      <c r="K514" s="2">
        <f t="shared" si="24"/>
        <v>0.50017307098015418</v>
      </c>
    </row>
    <row r="515" spans="1:11" x14ac:dyDescent="0.3">
      <c r="A515">
        <v>19</v>
      </c>
      <c r="B515" t="s">
        <v>64</v>
      </c>
      <c r="C515">
        <v>2201510100</v>
      </c>
      <c r="D515" t="s">
        <v>19</v>
      </c>
      <c r="E515" s="3">
        <v>3.1267003157</v>
      </c>
      <c r="F515" s="3">
        <v>3.4650838402000002</v>
      </c>
      <c r="G515" s="3">
        <v>4.0746537457000001</v>
      </c>
      <c r="H515" s="3">
        <v>4.6905916147999998</v>
      </c>
      <c r="I515" s="2">
        <f t="shared" ref="I515:I578" si="25">F515/$E515-1</f>
        <v>0.10822384313612843</v>
      </c>
      <c r="J515" s="2">
        <f t="shared" ref="J515:J578" si="26">G515/$E515-1</f>
        <v>0.3031801369770144</v>
      </c>
      <c r="K515" s="2">
        <f t="shared" ref="K515:K578" si="27">H515/$E515-1</f>
        <v>0.50017307103187436</v>
      </c>
    </row>
    <row r="516" spans="1:11" x14ac:dyDescent="0.3">
      <c r="A516">
        <v>19</v>
      </c>
      <c r="B516" t="s">
        <v>64</v>
      </c>
      <c r="C516">
        <v>2201520100</v>
      </c>
      <c r="D516" t="s">
        <v>20</v>
      </c>
      <c r="E516" s="3">
        <v>33066.051399000004</v>
      </c>
      <c r="F516" s="3">
        <v>36644.586554000001</v>
      </c>
      <c r="G516" s="3">
        <v>43091.021392000002</v>
      </c>
      <c r="H516" s="3">
        <v>49604.799873000004</v>
      </c>
      <c r="I516" s="2">
        <f t="shared" si="25"/>
        <v>0.10822384299288368</v>
      </c>
      <c r="J516" s="2">
        <f t="shared" si="26"/>
        <v>0.30318013699401614</v>
      </c>
      <c r="K516" s="2">
        <f t="shared" si="27"/>
        <v>0.50017307099752983</v>
      </c>
    </row>
    <row r="517" spans="1:11" x14ac:dyDescent="0.3">
      <c r="A517">
        <v>19</v>
      </c>
      <c r="B517" t="s">
        <v>64</v>
      </c>
      <c r="C517">
        <v>2201530100</v>
      </c>
      <c r="D517" t="s">
        <v>21</v>
      </c>
      <c r="E517" s="3">
        <v>6619.2756675999999</v>
      </c>
      <c r="F517" s="3">
        <v>7335.6391181999998</v>
      </c>
      <c r="G517" s="3">
        <v>8626.1085714000001</v>
      </c>
      <c r="H517" s="3">
        <v>9930.0591060000006</v>
      </c>
      <c r="I517" s="2">
        <f t="shared" si="25"/>
        <v>0.10822384299636467</v>
      </c>
      <c r="J517" s="2">
        <f t="shared" si="26"/>
        <v>0.30318013700850033</v>
      </c>
      <c r="K517" s="2">
        <f t="shared" si="27"/>
        <v>0.50017307099107655</v>
      </c>
    </row>
    <row r="518" spans="1:11" x14ac:dyDescent="0.3">
      <c r="A518">
        <v>19</v>
      </c>
      <c r="B518" t="s">
        <v>64</v>
      </c>
      <c r="C518">
        <v>2201540100</v>
      </c>
      <c r="D518" t="s">
        <v>22</v>
      </c>
      <c r="E518" s="3">
        <v>10169.808446999999</v>
      </c>
      <c r="F518" s="3">
        <v>11270.424198999999</v>
      </c>
      <c r="G518" s="3">
        <v>13253.092365</v>
      </c>
      <c r="H518" s="3">
        <v>15256.472769</v>
      </c>
      <c r="I518" s="2">
        <f t="shared" si="25"/>
        <v>0.10822384293036236</v>
      </c>
      <c r="J518" s="2">
        <f t="shared" si="26"/>
        <v>0.3031801369778544</v>
      </c>
      <c r="K518" s="2">
        <f t="shared" si="27"/>
        <v>0.50017307095892449</v>
      </c>
    </row>
    <row r="519" spans="1:11" x14ac:dyDescent="0.3">
      <c r="A519">
        <v>19</v>
      </c>
      <c r="B519" t="s">
        <v>64</v>
      </c>
      <c r="C519">
        <v>2201610100</v>
      </c>
      <c r="D519" t="s">
        <v>23</v>
      </c>
      <c r="E519" s="3">
        <v>265.44620024</v>
      </c>
      <c r="F519" s="3">
        <v>292.85951312999998</v>
      </c>
      <c r="G519" s="3">
        <v>400.28691652999998</v>
      </c>
      <c r="H519" s="3">
        <v>474.59531158999999</v>
      </c>
      <c r="I519" s="2">
        <f t="shared" si="25"/>
        <v>0.10327257600679363</v>
      </c>
      <c r="J519" s="2">
        <f t="shared" si="26"/>
        <v>0.50797757198289295</v>
      </c>
      <c r="K519" s="2">
        <f t="shared" si="27"/>
        <v>0.78791525801047579</v>
      </c>
    </row>
    <row r="520" spans="1:11" x14ac:dyDescent="0.3">
      <c r="A520">
        <v>19</v>
      </c>
      <c r="B520" t="s">
        <v>64</v>
      </c>
      <c r="C520">
        <v>2202210100</v>
      </c>
      <c r="D520" t="s">
        <v>24</v>
      </c>
      <c r="E520" s="3">
        <v>5441.6496819000004</v>
      </c>
      <c r="F520" s="3">
        <v>5375.9128799</v>
      </c>
      <c r="G520" s="3">
        <v>5314.9219601000004</v>
      </c>
      <c r="H520" s="3">
        <v>5314.9219601000004</v>
      </c>
      <c r="I520" s="2">
        <f t="shared" si="25"/>
        <v>-1.2080307598383966E-2</v>
      </c>
      <c r="J520" s="2">
        <f t="shared" si="26"/>
        <v>-2.3288474857453889E-2</v>
      </c>
      <c r="K520" s="2">
        <f t="shared" si="27"/>
        <v>-2.3288474857453889E-2</v>
      </c>
    </row>
    <row r="521" spans="1:11" x14ac:dyDescent="0.3">
      <c r="A521">
        <v>19</v>
      </c>
      <c r="B521" t="s">
        <v>64</v>
      </c>
      <c r="C521">
        <v>2202310100</v>
      </c>
      <c r="D521" t="s">
        <v>25</v>
      </c>
      <c r="E521" s="3">
        <v>62485.993614999999</v>
      </c>
      <c r="F521" s="3">
        <v>77122.940363999995</v>
      </c>
      <c r="G521" s="3">
        <v>97862.461882999996</v>
      </c>
      <c r="H521" s="3">
        <v>113142.43145</v>
      </c>
      <c r="I521" s="2">
        <f t="shared" si="25"/>
        <v>0.23424364249024832</v>
      </c>
      <c r="J521" s="2">
        <f t="shared" si="26"/>
        <v>0.56615036780831063</v>
      </c>
      <c r="K521" s="2">
        <f t="shared" si="27"/>
        <v>0.81068468154821405</v>
      </c>
    </row>
    <row r="522" spans="1:11" x14ac:dyDescent="0.3">
      <c r="A522">
        <v>19</v>
      </c>
      <c r="B522" t="s">
        <v>64</v>
      </c>
      <c r="C522">
        <v>2202320100</v>
      </c>
      <c r="D522" t="s">
        <v>26</v>
      </c>
      <c r="E522" s="3">
        <v>13510.715946</v>
      </c>
      <c r="F522" s="3">
        <v>16688.870685999998</v>
      </c>
      <c r="G522" s="3">
        <v>21192.776027</v>
      </c>
      <c r="H522" s="3">
        <v>24501.756473000001</v>
      </c>
      <c r="I522" s="2">
        <f t="shared" si="25"/>
        <v>0.23523214851844521</v>
      </c>
      <c r="J522" s="2">
        <f t="shared" si="26"/>
        <v>0.56859015552572245</v>
      </c>
      <c r="K522" s="2">
        <f t="shared" si="27"/>
        <v>0.81350541088490735</v>
      </c>
    </row>
    <row r="523" spans="1:11" x14ac:dyDescent="0.3">
      <c r="A523">
        <v>19</v>
      </c>
      <c r="B523" t="s">
        <v>64</v>
      </c>
      <c r="C523">
        <v>2202410100</v>
      </c>
      <c r="D523" t="s">
        <v>27</v>
      </c>
      <c r="E523" s="3">
        <v>201.45378260999999</v>
      </c>
      <c r="F523" s="3">
        <v>202.98554095</v>
      </c>
      <c r="G523" s="3">
        <v>211.48739284000001</v>
      </c>
      <c r="H523" s="3">
        <v>219.80007479</v>
      </c>
      <c r="I523" s="2">
        <f t="shared" si="25"/>
        <v>7.6035223571124799E-3</v>
      </c>
      <c r="J523" s="2">
        <f t="shared" si="26"/>
        <v>4.9806015553574223E-2</v>
      </c>
      <c r="K523" s="2">
        <f t="shared" si="27"/>
        <v>9.1069484733960593E-2</v>
      </c>
    </row>
    <row r="524" spans="1:11" x14ac:dyDescent="0.3">
      <c r="A524">
        <v>19</v>
      </c>
      <c r="B524" t="s">
        <v>64</v>
      </c>
      <c r="C524">
        <v>2202420100</v>
      </c>
      <c r="D524" t="s">
        <v>28</v>
      </c>
      <c r="E524" s="3">
        <v>390.49300314999999</v>
      </c>
      <c r="F524" s="3">
        <v>393.46212544000002</v>
      </c>
      <c r="G524" s="3">
        <v>409.94190373999999</v>
      </c>
      <c r="H524" s="3">
        <v>426.05499974999998</v>
      </c>
      <c r="I524" s="2">
        <f t="shared" si="25"/>
        <v>7.6035223833690324E-3</v>
      </c>
      <c r="J524" s="2">
        <f t="shared" si="26"/>
        <v>4.9806015557541494E-2</v>
      </c>
      <c r="K524" s="2">
        <f t="shared" si="27"/>
        <v>9.1069484761906461E-2</v>
      </c>
    </row>
    <row r="525" spans="1:11" x14ac:dyDescent="0.3">
      <c r="A525">
        <v>19</v>
      </c>
      <c r="B525" t="s">
        <v>64</v>
      </c>
      <c r="C525">
        <v>2202430100</v>
      </c>
      <c r="D525" t="s">
        <v>29</v>
      </c>
      <c r="E525" s="3">
        <v>5823.8125920000002</v>
      </c>
      <c r="F525" s="3">
        <v>5868.0940813999996</v>
      </c>
      <c r="G525" s="3">
        <v>6113.8734925999997</v>
      </c>
      <c r="H525" s="3">
        <v>6354.1842041999998</v>
      </c>
      <c r="I525" s="2">
        <f t="shared" si="25"/>
        <v>7.6035223834001187E-3</v>
      </c>
      <c r="J525" s="2">
        <f t="shared" si="26"/>
        <v>4.9806015564176631E-2</v>
      </c>
      <c r="K525" s="2">
        <f t="shared" si="27"/>
        <v>9.1069484778503185E-2</v>
      </c>
    </row>
    <row r="526" spans="1:11" x14ac:dyDescent="0.3">
      <c r="A526">
        <v>19</v>
      </c>
      <c r="B526" t="s">
        <v>64</v>
      </c>
      <c r="C526">
        <v>2202510100</v>
      </c>
      <c r="D526" t="s">
        <v>30</v>
      </c>
      <c r="E526" s="3">
        <v>884.52130709000005</v>
      </c>
      <c r="F526" s="3">
        <v>891.24678466</v>
      </c>
      <c r="G526" s="3">
        <v>928.57578908999994</v>
      </c>
      <c r="H526" s="3">
        <v>965.07420681999997</v>
      </c>
      <c r="I526" s="2">
        <f t="shared" si="25"/>
        <v>7.603522398037299E-3</v>
      </c>
      <c r="J526" s="2">
        <f t="shared" si="26"/>
        <v>4.9806015578002683E-2</v>
      </c>
      <c r="K526" s="2">
        <f t="shared" si="27"/>
        <v>9.1069484798520062E-2</v>
      </c>
    </row>
    <row r="527" spans="1:11" x14ac:dyDescent="0.3">
      <c r="A527">
        <v>19</v>
      </c>
      <c r="B527" t="s">
        <v>64</v>
      </c>
      <c r="C527">
        <v>2202520100</v>
      </c>
      <c r="D527" t="s">
        <v>31</v>
      </c>
      <c r="E527" s="3">
        <v>59610.400502999997</v>
      </c>
      <c r="F527" s="3">
        <v>60063.649517999998</v>
      </c>
      <c r="G527" s="3">
        <v>62579.357039000002</v>
      </c>
      <c r="H527" s="3">
        <v>65039.088964000002</v>
      </c>
      <c r="I527" s="2">
        <f t="shared" si="25"/>
        <v>7.6035223916537387E-3</v>
      </c>
      <c r="J527" s="2">
        <f t="shared" si="26"/>
        <v>4.9806015576939311E-2</v>
      </c>
      <c r="K527" s="2">
        <f t="shared" si="27"/>
        <v>9.1069484774335629E-2</v>
      </c>
    </row>
    <row r="528" spans="1:11" x14ac:dyDescent="0.3">
      <c r="A528">
        <v>19</v>
      </c>
      <c r="B528" t="s">
        <v>64</v>
      </c>
      <c r="C528">
        <v>2202530100</v>
      </c>
      <c r="D528" t="s">
        <v>32</v>
      </c>
      <c r="E528" s="3">
        <v>15430.246705</v>
      </c>
      <c r="F528" s="3">
        <v>15547.570932000001</v>
      </c>
      <c r="G528" s="3">
        <v>16198.765813</v>
      </c>
      <c r="H528" s="3">
        <v>16835.471323000002</v>
      </c>
      <c r="I528" s="2">
        <f t="shared" si="25"/>
        <v>7.6035224350614605E-3</v>
      </c>
      <c r="J528" s="2">
        <f t="shared" si="26"/>
        <v>4.9806015593449438E-2</v>
      </c>
      <c r="K528" s="2">
        <f t="shared" si="27"/>
        <v>9.1069484815473167E-2</v>
      </c>
    </row>
    <row r="529" spans="1:11" x14ac:dyDescent="0.3">
      <c r="A529">
        <v>19</v>
      </c>
      <c r="B529" t="s">
        <v>64</v>
      </c>
      <c r="C529">
        <v>2202540100</v>
      </c>
      <c r="D529" t="s">
        <v>33</v>
      </c>
      <c r="E529" s="3">
        <v>4312.1915533000001</v>
      </c>
      <c r="F529" s="3">
        <v>4344.9793983999998</v>
      </c>
      <c r="G529" s="3">
        <v>4526.9646329999996</v>
      </c>
      <c r="H529" s="3">
        <v>4704.9006164000002</v>
      </c>
      <c r="I529" s="2">
        <f t="shared" si="25"/>
        <v>7.6035224072799057E-3</v>
      </c>
      <c r="J529" s="2">
        <f t="shared" si="26"/>
        <v>4.9806015582874563E-2</v>
      </c>
      <c r="K529" s="2">
        <f t="shared" si="27"/>
        <v>9.1069484795839095E-2</v>
      </c>
    </row>
    <row r="530" spans="1:11" x14ac:dyDescent="0.3">
      <c r="A530">
        <v>19</v>
      </c>
      <c r="B530" t="s">
        <v>64</v>
      </c>
      <c r="C530">
        <v>2202610100</v>
      </c>
      <c r="D530" t="s">
        <v>34</v>
      </c>
      <c r="E530" s="3">
        <v>34320.235207999998</v>
      </c>
      <c r="F530" s="3">
        <v>34921.687702000003</v>
      </c>
      <c r="G530" s="3">
        <v>36052.046480999998</v>
      </c>
      <c r="H530" s="3">
        <v>36607.704009000001</v>
      </c>
      <c r="I530" s="2">
        <f t="shared" si="25"/>
        <v>1.7524719465203731E-2</v>
      </c>
      <c r="J530" s="2">
        <f t="shared" si="26"/>
        <v>5.0460355603749285E-2</v>
      </c>
      <c r="K530" s="2">
        <f t="shared" si="27"/>
        <v>6.6650732057535356E-2</v>
      </c>
    </row>
    <row r="531" spans="1:11" x14ac:dyDescent="0.3">
      <c r="A531">
        <v>19</v>
      </c>
      <c r="B531" t="s">
        <v>64</v>
      </c>
      <c r="C531">
        <v>2202620100</v>
      </c>
      <c r="D531" t="s">
        <v>35</v>
      </c>
      <c r="E531" s="3">
        <v>43755.267743999997</v>
      </c>
      <c r="F531" s="3">
        <v>44522.022014000002</v>
      </c>
      <c r="G531" s="3">
        <v>45963.036224000003</v>
      </c>
      <c r="H531" s="3">
        <v>46671.448355</v>
      </c>
      <c r="I531" s="2">
        <f t="shared" si="25"/>
        <v>1.7523701934269331E-2</v>
      </c>
      <c r="J531" s="2">
        <f t="shared" si="26"/>
        <v>5.0457204214062967E-2</v>
      </c>
      <c r="K531" s="2">
        <f t="shared" si="27"/>
        <v>6.6647532088290884E-2</v>
      </c>
    </row>
    <row r="532" spans="1:11" x14ac:dyDescent="0.3">
      <c r="A532">
        <v>19</v>
      </c>
      <c r="B532" t="s">
        <v>64</v>
      </c>
      <c r="C532">
        <v>2203510100</v>
      </c>
      <c r="D532" t="s">
        <v>38</v>
      </c>
      <c r="E532" s="3">
        <v>16.351992513999999</v>
      </c>
      <c r="F532" s="3">
        <v>17.542342039000001</v>
      </c>
      <c r="G532" s="3">
        <v>16.797642915000001</v>
      </c>
      <c r="H532" s="3">
        <v>18.767889931999999</v>
      </c>
      <c r="I532" s="2">
        <f t="shared" si="25"/>
        <v>7.2795380989862046E-2</v>
      </c>
      <c r="J532" s="2">
        <f t="shared" si="26"/>
        <v>2.7253583966507566E-2</v>
      </c>
      <c r="K532" s="2">
        <f t="shared" si="27"/>
        <v>0.14774330503952915</v>
      </c>
    </row>
    <row r="533" spans="1:11" x14ac:dyDescent="0.3">
      <c r="A533">
        <v>19</v>
      </c>
      <c r="B533" t="s">
        <v>64</v>
      </c>
      <c r="C533">
        <v>2203520100</v>
      </c>
      <c r="D533" t="s">
        <v>39</v>
      </c>
      <c r="E533" s="3">
        <v>65.548102541999995</v>
      </c>
      <c r="F533" s="3">
        <v>70.319701640000005</v>
      </c>
      <c r="G533" s="3">
        <v>67.334523259999997</v>
      </c>
      <c r="H533" s="3">
        <v>75.232395847999996</v>
      </c>
      <c r="I533" s="2">
        <f t="shared" si="25"/>
        <v>7.2795380994325587E-2</v>
      </c>
      <c r="J533" s="2">
        <f t="shared" si="26"/>
        <v>2.7253583989793606E-2</v>
      </c>
      <c r="K533" s="2">
        <f t="shared" si="27"/>
        <v>0.14774330499948163</v>
      </c>
    </row>
    <row r="534" spans="1:11" x14ac:dyDescent="0.3">
      <c r="A534">
        <v>19</v>
      </c>
      <c r="B534" t="s">
        <v>64</v>
      </c>
      <c r="C534">
        <v>2203530100</v>
      </c>
      <c r="D534" t="s">
        <v>40</v>
      </c>
      <c r="E534" s="3">
        <v>79.477633820999998</v>
      </c>
      <c r="F534" s="3">
        <v>85.263238455999996</v>
      </c>
      <c r="G534" s="3">
        <v>81.643684190000002</v>
      </c>
      <c r="H534" s="3">
        <v>91.219922115000003</v>
      </c>
      <c r="I534" s="2">
        <f t="shared" si="25"/>
        <v>7.2795381000274606E-2</v>
      </c>
      <c r="J534" s="2">
        <f t="shared" si="26"/>
        <v>2.7253583994188757E-2</v>
      </c>
      <c r="K534" s="2">
        <f t="shared" si="27"/>
        <v>0.14774330499629684</v>
      </c>
    </row>
    <row r="535" spans="1:11" x14ac:dyDescent="0.3">
      <c r="A535">
        <v>19</v>
      </c>
      <c r="B535" t="s">
        <v>64</v>
      </c>
      <c r="C535">
        <v>2203610100</v>
      </c>
      <c r="D535" t="s">
        <v>41</v>
      </c>
      <c r="E535" s="3">
        <v>11.016556870000001</v>
      </c>
      <c r="F535" s="3">
        <v>11.900586248</v>
      </c>
      <c r="G535" s="3">
        <v>11.458723037</v>
      </c>
      <c r="H535" s="3">
        <v>12.88123277</v>
      </c>
      <c r="I535" s="2">
        <f t="shared" si="25"/>
        <v>8.0245523935646768E-2</v>
      </c>
      <c r="J535" s="2">
        <f t="shared" si="26"/>
        <v>4.0136511998961844E-2</v>
      </c>
      <c r="K535" s="2">
        <f t="shared" si="27"/>
        <v>0.16926122399257393</v>
      </c>
    </row>
    <row r="536" spans="1:11" x14ac:dyDescent="0.3">
      <c r="A536">
        <v>19</v>
      </c>
      <c r="B536" t="s">
        <v>64</v>
      </c>
      <c r="C536">
        <v>2205210100</v>
      </c>
      <c r="D536" t="s">
        <v>42</v>
      </c>
      <c r="E536" s="3">
        <v>970.08000213000003</v>
      </c>
      <c r="F536" s="3">
        <v>861.99585819000004</v>
      </c>
      <c r="G536" s="3">
        <v>651.29816066000001</v>
      </c>
      <c r="H536" s="3">
        <v>525.72207772000002</v>
      </c>
      <c r="I536" s="2">
        <f t="shared" si="25"/>
        <v>-0.11141776317693397</v>
      </c>
      <c r="J536" s="2">
        <f t="shared" si="26"/>
        <v>-0.32861397077566001</v>
      </c>
      <c r="K536" s="2">
        <f t="shared" si="27"/>
        <v>-0.4580631735880808</v>
      </c>
    </row>
    <row r="537" spans="1:11" x14ac:dyDescent="0.3">
      <c r="A537">
        <v>19</v>
      </c>
      <c r="B537" t="s">
        <v>64</v>
      </c>
      <c r="C537">
        <v>2205310100</v>
      </c>
      <c r="D537" t="s">
        <v>43</v>
      </c>
      <c r="E537" s="3">
        <v>4451.3132124000003</v>
      </c>
      <c r="F537" s="3">
        <v>3954.0744266000002</v>
      </c>
      <c r="G537" s="3">
        <v>2986.6540150999999</v>
      </c>
      <c r="H537" s="3">
        <v>2410.8005351000002</v>
      </c>
      <c r="I537" s="2">
        <f t="shared" si="25"/>
        <v>-0.11170608808538673</v>
      </c>
      <c r="J537" s="2">
        <f t="shared" si="26"/>
        <v>-0.32903979733888566</v>
      </c>
      <c r="K537" s="2">
        <f t="shared" si="27"/>
        <v>-0.45840689700642823</v>
      </c>
    </row>
    <row r="538" spans="1:11" x14ac:dyDescent="0.3">
      <c r="A538">
        <v>19</v>
      </c>
      <c r="B538" t="s">
        <v>64</v>
      </c>
      <c r="C538">
        <v>2205320100</v>
      </c>
      <c r="D538" t="s">
        <v>44</v>
      </c>
      <c r="E538" s="3">
        <v>407.22496365000001</v>
      </c>
      <c r="F538" s="3">
        <v>361.81473739</v>
      </c>
      <c r="G538" s="3">
        <v>273.34820824000002</v>
      </c>
      <c r="H538" s="3">
        <v>220.64424047</v>
      </c>
      <c r="I538" s="2">
        <f t="shared" si="25"/>
        <v>-0.11151140110120805</v>
      </c>
      <c r="J538" s="2">
        <f t="shared" si="26"/>
        <v>-0.32875380283676281</v>
      </c>
      <c r="K538" s="2">
        <f t="shared" si="27"/>
        <v>-0.45817604477794638</v>
      </c>
    </row>
    <row r="539" spans="1:11" x14ac:dyDescent="0.3">
      <c r="A539">
        <v>19</v>
      </c>
      <c r="B539" t="s">
        <v>64</v>
      </c>
      <c r="C539">
        <v>2209210100</v>
      </c>
      <c r="D539" t="s">
        <v>45</v>
      </c>
      <c r="E539" s="3">
        <v>1677.4903052</v>
      </c>
      <c r="F539" s="3">
        <v>5557.6492194000002</v>
      </c>
      <c r="G539" s="3">
        <v>17136.27822</v>
      </c>
      <c r="H539" s="3">
        <v>29721.638618000001</v>
      </c>
      <c r="I539" s="2">
        <f t="shared" si="25"/>
        <v>2.3130738235398538</v>
      </c>
      <c r="J539" s="2">
        <f t="shared" si="26"/>
        <v>9.215426084359347</v>
      </c>
      <c r="K539" s="2">
        <f t="shared" si="27"/>
        <v>16.717919755402949</v>
      </c>
    </row>
    <row r="540" spans="1:11" x14ac:dyDescent="0.3">
      <c r="A540">
        <v>19</v>
      </c>
      <c r="B540" t="s">
        <v>64</v>
      </c>
      <c r="C540">
        <v>2209310100</v>
      </c>
      <c r="D540" t="s">
        <v>46</v>
      </c>
      <c r="E540" s="3">
        <v>135.79895157000001</v>
      </c>
      <c r="F540" s="3">
        <v>450.31246150999999</v>
      </c>
      <c r="G540" s="3">
        <v>1389.6422611</v>
      </c>
      <c r="H540" s="3">
        <v>2410.2342739000001</v>
      </c>
      <c r="I540" s="2">
        <f t="shared" si="25"/>
        <v>2.3160231084544001</v>
      </c>
      <c r="J540" s="2">
        <f t="shared" si="26"/>
        <v>9.2330853444305419</v>
      </c>
      <c r="K540" s="2">
        <f t="shared" si="27"/>
        <v>16.748548468414363</v>
      </c>
    </row>
    <row r="541" spans="1:11" x14ac:dyDescent="0.3">
      <c r="A541">
        <v>19</v>
      </c>
      <c r="B541" t="s">
        <v>64</v>
      </c>
      <c r="C541">
        <v>2209320100</v>
      </c>
      <c r="D541" t="s">
        <v>47</v>
      </c>
      <c r="E541" s="3">
        <v>25.920282593</v>
      </c>
      <c r="F541" s="3">
        <v>85.834018377999996</v>
      </c>
      <c r="G541" s="3">
        <v>264.53570823000001</v>
      </c>
      <c r="H541" s="3">
        <v>458.81810626999999</v>
      </c>
      <c r="I541" s="2">
        <f t="shared" si="25"/>
        <v>2.3114615193732582</v>
      </c>
      <c r="J541" s="2">
        <f t="shared" si="26"/>
        <v>9.205741672794888</v>
      </c>
      <c r="K541" s="2">
        <f t="shared" si="27"/>
        <v>16.701122841689536</v>
      </c>
    </row>
    <row r="542" spans="1:11" x14ac:dyDescent="0.3">
      <c r="A542">
        <v>20</v>
      </c>
      <c r="B542" t="s">
        <v>65</v>
      </c>
      <c r="C542">
        <v>2201110100</v>
      </c>
      <c r="D542" t="s">
        <v>13</v>
      </c>
      <c r="E542" s="3">
        <v>118505.51487</v>
      </c>
      <c r="F542" s="3">
        <v>122029.6529</v>
      </c>
      <c r="G542" s="3">
        <v>123342.23940999999</v>
      </c>
      <c r="H542" s="3">
        <v>123867.10794</v>
      </c>
      <c r="I542" s="2">
        <f t="shared" si="25"/>
        <v>2.9738177449935232E-2</v>
      </c>
      <c r="J542" s="2">
        <f t="shared" si="26"/>
        <v>4.0814341385764674E-2</v>
      </c>
      <c r="K542" s="2">
        <f t="shared" si="27"/>
        <v>4.5243405556961935E-2</v>
      </c>
    </row>
    <row r="543" spans="1:11" x14ac:dyDescent="0.3">
      <c r="A543">
        <v>20</v>
      </c>
      <c r="B543" t="s">
        <v>65</v>
      </c>
      <c r="C543">
        <v>2201210100</v>
      </c>
      <c r="D543" t="s">
        <v>14</v>
      </c>
      <c r="E543" s="3">
        <v>947423.32651000004</v>
      </c>
      <c r="F543" s="3">
        <v>978835.39417999994</v>
      </c>
      <c r="G543" s="3">
        <v>992435.78711000003</v>
      </c>
      <c r="H543" s="3">
        <v>996658.98196999996</v>
      </c>
      <c r="I543" s="2">
        <f t="shared" si="25"/>
        <v>3.3155261002187686E-2</v>
      </c>
      <c r="J543" s="2">
        <f t="shared" si="26"/>
        <v>4.751039935422674E-2</v>
      </c>
      <c r="K543" s="2">
        <f t="shared" si="27"/>
        <v>5.1967957809702758E-2</v>
      </c>
    </row>
    <row r="544" spans="1:11" x14ac:dyDescent="0.3">
      <c r="A544">
        <v>20</v>
      </c>
      <c r="B544" t="s">
        <v>65</v>
      </c>
      <c r="C544">
        <v>2201310100</v>
      </c>
      <c r="D544" t="s">
        <v>15</v>
      </c>
      <c r="E544" s="3">
        <v>1335525.0451</v>
      </c>
      <c r="F544" s="3">
        <v>1377207.4409</v>
      </c>
      <c r="G544" s="3">
        <v>1393891.9236999999</v>
      </c>
      <c r="H544" s="3">
        <v>1399823.4683000001</v>
      </c>
      <c r="I544" s="2">
        <f t="shared" si="25"/>
        <v>3.1210493545539508E-2</v>
      </c>
      <c r="J544" s="2">
        <f t="shared" si="26"/>
        <v>4.3703320139256263E-2</v>
      </c>
      <c r="K544" s="2">
        <f t="shared" si="27"/>
        <v>4.8144677957114412E-2</v>
      </c>
    </row>
    <row r="545" spans="1:11" x14ac:dyDescent="0.3">
      <c r="A545">
        <v>20</v>
      </c>
      <c r="B545" t="s">
        <v>65</v>
      </c>
      <c r="C545">
        <v>2201320100</v>
      </c>
      <c r="D545" t="s">
        <v>16</v>
      </c>
      <c r="E545" s="3">
        <v>145511.49023</v>
      </c>
      <c r="F545" s="3">
        <v>150034.55395</v>
      </c>
      <c r="G545" s="3">
        <v>151837.20746999999</v>
      </c>
      <c r="H545" s="3">
        <v>152483.33301</v>
      </c>
      <c r="I545" s="2">
        <f t="shared" si="25"/>
        <v>3.1083893875670565E-2</v>
      </c>
      <c r="J545" s="2">
        <f t="shared" si="26"/>
        <v>4.3472286827668238E-2</v>
      </c>
      <c r="K545" s="2">
        <f t="shared" si="27"/>
        <v>4.7912661529203593E-2</v>
      </c>
    </row>
    <row r="546" spans="1:11" x14ac:dyDescent="0.3">
      <c r="A546">
        <v>20</v>
      </c>
      <c r="B546" t="s">
        <v>65</v>
      </c>
      <c r="C546">
        <v>2201410100</v>
      </c>
      <c r="D546" t="s">
        <v>49</v>
      </c>
      <c r="E546" s="3">
        <v>0.1143398379</v>
      </c>
      <c r="F546" s="3">
        <v>0.1267141346</v>
      </c>
      <c r="G546" s="3">
        <v>0.1490054056</v>
      </c>
      <c r="H546" s="3">
        <v>0.17152954579999999</v>
      </c>
      <c r="I546" s="2">
        <f t="shared" si="25"/>
        <v>0.10822384330142554</v>
      </c>
      <c r="J546" s="2">
        <f t="shared" si="26"/>
        <v>0.30318013683313083</v>
      </c>
      <c r="K546" s="2">
        <f t="shared" si="27"/>
        <v>0.50017307134908906</v>
      </c>
    </row>
    <row r="547" spans="1:11" x14ac:dyDescent="0.3">
      <c r="A547">
        <v>20</v>
      </c>
      <c r="B547" t="s">
        <v>65</v>
      </c>
      <c r="C547">
        <v>2201420100</v>
      </c>
      <c r="D547" t="s">
        <v>17</v>
      </c>
      <c r="E547" s="3">
        <v>210.86878483999999</v>
      </c>
      <c r="F547" s="3">
        <v>233.68981511000001</v>
      </c>
      <c r="G547" s="3">
        <v>274.80001191999997</v>
      </c>
      <c r="H547" s="3">
        <v>316.33967253999998</v>
      </c>
      <c r="I547" s="2">
        <f t="shared" si="25"/>
        <v>0.10822384302786126</v>
      </c>
      <c r="J547" s="2">
        <f t="shared" si="26"/>
        <v>0.30318013701510549</v>
      </c>
      <c r="K547" s="2">
        <f t="shared" si="27"/>
        <v>0.50017307104049413</v>
      </c>
    </row>
    <row r="548" spans="1:11" x14ac:dyDescent="0.3">
      <c r="A548">
        <v>20</v>
      </c>
      <c r="B548" t="s">
        <v>65</v>
      </c>
      <c r="C548">
        <v>2201430100</v>
      </c>
      <c r="D548" t="s">
        <v>18</v>
      </c>
      <c r="E548" s="3">
        <v>403.25509083999998</v>
      </c>
      <c r="F548" s="3">
        <v>446.89690647999998</v>
      </c>
      <c r="G548" s="3">
        <v>525.51402452000002</v>
      </c>
      <c r="H548" s="3">
        <v>604.95242801999996</v>
      </c>
      <c r="I548" s="2">
        <f t="shared" si="25"/>
        <v>0.10822384299995313</v>
      </c>
      <c r="J548" s="2">
        <f t="shared" si="26"/>
        <v>0.3031801369830911</v>
      </c>
      <c r="K548" s="2">
        <f t="shared" si="27"/>
        <v>0.50017307099546993</v>
      </c>
    </row>
    <row r="549" spans="1:11" x14ac:dyDescent="0.3">
      <c r="A549">
        <v>20</v>
      </c>
      <c r="B549" t="s">
        <v>65</v>
      </c>
      <c r="C549">
        <v>2201510100</v>
      </c>
      <c r="D549" t="s">
        <v>19</v>
      </c>
      <c r="E549" s="3">
        <v>0.13272205519999999</v>
      </c>
      <c r="F549" s="3">
        <v>0.14708574620000001</v>
      </c>
      <c r="G549" s="3">
        <v>0.17296074619999999</v>
      </c>
      <c r="H549" s="3">
        <v>0.19910605300000001</v>
      </c>
      <c r="I549" s="2">
        <f t="shared" si="25"/>
        <v>0.10822384402016105</v>
      </c>
      <c r="J549" s="2">
        <f t="shared" si="26"/>
        <v>0.30318013791576659</v>
      </c>
      <c r="K549" s="2">
        <f t="shared" si="27"/>
        <v>0.50017306995408872</v>
      </c>
    </row>
    <row r="550" spans="1:11" x14ac:dyDescent="0.3">
      <c r="A550">
        <v>20</v>
      </c>
      <c r="B550" t="s">
        <v>65</v>
      </c>
      <c r="C550">
        <v>2201520100</v>
      </c>
      <c r="D550" t="s">
        <v>20</v>
      </c>
      <c r="E550" s="3">
        <v>38892.170623999998</v>
      </c>
      <c r="F550" s="3">
        <v>43101.230791000002</v>
      </c>
      <c r="G550" s="3">
        <v>50683.504242000003</v>
      </c>
      <c r="H550" s="3">
        <v>58344.987043000001</v>
      </c>
      <c r="I550" s="2">
        <f t="shared" si="25"/>
        <v>0.10822384298609022</v>
      </c>
      <c r="J550" s="2">
        <f t="shared" si="26"/>
        <v>0.30318013699969937</v>
      </c>
      <c r="K550" s="2">
        <f t="shared" si="27"/>
        <v>0.50017307100354658</v>
      </c>
    </row>
    <row r="551" spans="1:11" x14ac:dyDescent="0.3">
      <c r="A551">
        <v>20</v>
      </c>
      <c r="B551" t="s">
        <v>65</v>
      </c>
      <c r="C551">
        <v>2201530100</v>
      </c>
      <c r="D551" t="s">
        <v>21</v>
      </c>
      <c r="E551" s="3">
        <v>6668.6308343999999</v>
      </c>
      <c r="F551" s="3">
        <v>7390.3356907999996</v>
      </c>
      <c r="G551" s="3">
        <v>8690.4272443000009</v>
      </c>
      <c r="H551" s="3">
        <v>10004.100398</v>
      </c>
      <c r="I551" s="2">
        <f t="shared" si="25"/>
        <v>0.1082238429929423</v>
      </c>
      <c r="J551" s="2">
        <f t="shared" si="26"/>
        <v>0.30318013698863111</v>
      </c>
      <c r="K551" s="2">
        <f t="shared" si="27"/>
        <v>0.50017307096893826</v>
      </c>
    </row>
    <row r="552" spans="1:11" x14ac:dyDescent="0.3">
      <c r="A552">
        <v>20</v>
      </c>
      <c r="B552" t="s">
        <v>65</v>
      </c>
      <c r="C552">
        <v>2201540100</v>
      </c>
      <c r="D552" t="s">
        <v>22</v>
      </c>
      <c r="E552" s="3">
        <v>6837.2133064</v>
      </c>
      <c r="F552" s="3">
        <v>7577.1628059000004</v>
      </c>
      <c r="G552" s="3">
        <v>8910.1205733999996</v>
      </c>
      <c r="H552" s="3">
        <v>10257.003283</v>
      </c>
      <c r="I552" s="2">
        <f t="shared" si="25"/>
        <v>0.10822384301033394</v>
      </c>
      <c r="J552" s="2">
        <f t="shared" si="26"/>
        <v>0.30318013700986146</v>
      </c>
      <c r="K552" s="2">
        <f t="shared" si="27"/>
        <v>0.50017307100816821</v>
      </c>
    </row>
    <row r="553" spans="1:11" x14ac:dyDescent="0.3">
      <c r="A553">
        <v>20</v>
      </c>
      <c r="B553" t="s">
        <v>65</v>
      </c>
      <c r="C553">
        <v>2201610100</v>
      </c>
      <c r="D553" t="s">
        <v>23</v>
      </c>
      <c r="E553" s="3">
        <v>393.03522328999998</v>
      </c>
      <c r="F553" s="3">
        <v>433.62498326000002</v>
      </c>
      <c r="G553" s="3">
        <v>592.68830173000003</v>
      </c>
      <c r="H553" s="3">
        <v>702.71367266000004</v>
      </c>
      <c r="I553" s="2">
        <f t="shared" si="25"/>
        <v>0.10327257600535966</v>
      </c>
      <c r="J553" s="2">
        <f t="shared" si="26"/>
        <v>0.50797757200678828</v>
      </c>
      <c r="K553" s="2">
        <f t="shared" si="27"/>
        <v>0.78791525802130113</v>
      </c>
    </row>
    <row r="554" spans="1:11" x14ac:dyDescent="0.3">
      <c r="A554">
        <v>20</v>
      </c>
      <c r="B554" t="s">
        <v>65</v>
      </c>
      <c r="C554">
        <v>2202210100</v>
      </c>
      <c r="D554" t="s">
        <v>24</v>
      </c>
      <c r="E554" s="3">
        <v>4369.0220576000002</v>
      </c>
      <c r="F554" s="3">
        <v>4352.2535481000004</v>
      </c>
      <c r="G554" s="3">
        <v>4336.7100922999998</v>
      </c>
      <c r="H554" s="3">
        <v>4336.7100922999998</v>
      </c>
      <c r="I554" s="2">
        <f t="shared" si="25"/>
        <v>-3.8380464275364901E-3</v>
      </c>
      <c r="J554" s="2">
        <f t="shared" si="26"/>
        <v>-7.3956974522005892E-3</v>
      </c>
      <c r="K554" s="2">
        <f t="shared" si="27"/>
        <v>-7.3956974522005892E-3</v>
      </c>
    </row>
    <row r="555" spans="1:11" x14ac:dyDescent="0.3">
      <c r="A555">
        <v>20</v>
      </c>
      <c r="B555" t="s">
        <v>65</v>
      </c>
      <c r="C555">
        <v>2202310100</v>
      </c>
      <c r="D555" t="s">
        <v>25</v>
      </c>
      <c r="E555" s="3">
        <v>54353.198191000003</v>
      </c>
      <c r="F555" s="3">
        <v>67410.512350999998</v>
      </c>
      <c r="G555" s="3">
        <v>85933.079100000003</v>
      </c>
      <c r="H555" s="3">
        <v>99350.428390000001</v>
      </c>
      <c r="I555" s="2">
        <f t="shared" si="25"/>
        <v>0.24023083451531058</v>
      </c>
      <c r="J555" s="2">
        <f t="shared" si="26"/>
        <v>0.58101237756105228</v>
      </c>
      <c r="K555" s="2">
        <f t="shared" si="27"/>
        <v>0.82786720370855371</v>
      </c>
    </row>
    <row r="556" spans="1:11" x14ac:dyDescent="0.3">
      <c r="A556">
        <v>20</v>
      </c>
      <c r="B556" t="s">
        <v>65</v>
      </c>
      <c r="C556">
        <v>2202320100</v>
      </c>
      <c r="D556" t="s">
        <v>26</v>
      </c>
      <c r="E556" s="3">
        <v>10422.029476</v>
      </c>
      <c r="F556" s="3">
        <v>12935.406566</v>
      </c>
      <c r="G556" s="3">
        <v>16501.647998</v>
      </c>
      <c r="H556" s="3">
        <v>19078.168905999999</v>
      </c>
      <c r="I556" s="2">
        <f t="shared" si="25"/>
        <v>0.24116004428771198</v>
      </c>
      <c r="J556" s="2">
        <f t="shared" si="26"/>
        <v>0.5833430557839272</v>
      </c>
      <c r="K556" s="2">
        <f t="shared" si="27"/>
        <v>0.83056178740747977</v>
      </c>
    </row>
    <row r="557" spans="1:11" x14ac:dyDescent="0.3">
      <c r="A557">
        <v>20</v>
      </c>
      <c r="B557" t="s">
        <v>65</v>
      </c>
      <c r="C557">
        <v>2202410100</v>
      </c>
      <c r="D557" t="s">
        <v>27</v>
      </c>
      <c r="E557" s="3">
        <v>347.63042125999999</v>
      </c>
      <c r="F557" s="3">
        <v>350.27363695000003</v>
      </c>
      <c r="G557" s="3">
        <v>364.94450742999999</v>
      </c>
      <c r="H557" s="3">
        <v>379.28894460999999</v>
      </c>
      <c r="I557" s="2">
        <f t="shared" si="25"/>
        <v>7.6035223856980583E-3</v>
      </c>
      <c r="J557" s="2">
        <f t="shared" si="26"/>
        <v>4.9806015558835126E-2</v>
      </c>
      <c r="K557" s="2">
        <f t="shared" si="27"/>
        <v>9.1069484756979735E-2</v>
      </c>
    </row>
    <row r="558" spans="1:11" x14ac:dyDescent="0.3">
      <c r="A558">
        <v>20</v>
      </c>
      <c r="B558" t="s">
        <v>65</v>
      </c>
      <c r="C558">
        <v>2202420100</v>
      </c>
      <c r="D558" t="s">
        <v>28</v>
      </c>
      <c r="E558" s="3">
        <v>392.51883700000002</v>
      </c>
      <c r="F558" s="3">
        <v>395.50336277999997</v>
      </c>
      <c r="G558" s="3">
        <v>412.06863630999999</v>
      </c>
      <c r="H558" s="3">
        <v>428.26532526</v>
      </c>
      <c r="I558" s="2">
        <f t="shared" si="25"/>
        <v>7.6035224266191026E-3</v>
      </c>
      <c r="J558" s="2">
        <f t="shared" si="26"/>
        <v>4.9806015577285478E-2</v>
      </c>
      <c r="K558" s="2">
        <f t="shared" si="27"/>
        <v>9.1069484800292422E-2</v>
      </c>
    </row>
    <row r="559" spans="1:11" x14ac:dyDescent="0.3">
      <c r="A559">
        <v>20</v>
      </c>
      <c r="B559" t="s">
        <v>65</v>
      </c>
      <c r="C559">
        <v>2202430100</v>
      </c>
      <c r="D559" t="s">
        <v>29</v>
      </c>
      <c r="E559" s="3">
        <v>3806.1220094999999</v>
      </c>
      <c r="F559" s="3">
        <v>3835.0619434</v>
      </c>
      <c r="G559" s="3">
        <v>3995.6897816000001</v>
      </c>
      <c r="H559" s="3">
        <v>4152.7435799000004</v>
      </c>
      <c r="I559" s="2">
        <f t="shared" si="25"/>
        <v>7.6035223851906864E-3</v>
      </c>
      <c r="J559" s="2">
        <f t="shared" si="26"/>
        <v>4.9806015578807816E-2</v>
      </c>
      <c r="K559" s="2">
        <f t="shared" si="27"/>
        <v>9.1069484776063581E-2</v>
      </c>
    </row>
    <row r="560" spans="1:11" x14ac:dyDescent="0.3">
      <c r="A560">
        <v>20</v>
      </c>
      <c r="B560" t="s">
        <v>65</v>
      </c>
      <c r="C560">
        <v>2202510100</v>
      </c>
      <c r="D560" t="s">
        <v>30</v>
      </c>
      <c r="E560" s="3">
        <v>659.86727794000001</v>
      </c>
      <c r="F560" s="3">
        <v>664.88459355999998</v>
      </c>
      <c r="G560" s="3">
        <v>692.73263787999997</v>
      </c>
      <c r="H560" s="3">
        <v>719.96105096999997</v>
      </c>
      <c r="I560" s="2">
        <f t="shared" si="25"/>
        <v>7.603522386597561E-3</v>
      </c>
      <c r="J560" s="2">
        <f t="shared" si="26"/>
        <v>4.9806015601501441E-2</v>
      </c>
      <c r="K560" s="2">
        <f t="shared" si="27"/>
        <v>9.1069484787309252E-2</v>
      </c>
    </row>
    <row r="561" spans="1:11" x14ac:dyDescent="0.3">
      <c r="A561">
        <v>20</v>
      </c>
      <c r="B561" t="s">
        <v>65</v>
      </c>
      <c r="C561">
        <v>2202520100</v>
      </c>
      <c r="D561" t="s">
        <v>31</v>
      </c>
      <c r="E561" s="3">
        <v>54374.186453000002</v>
      </c>
      <c r="F561" s="3">
        <v>54787.621798</v>
      </c>
      <c r="G561" s="3">
        <v>57082.348030000001</v>
      </c>
      <c r="H561" s="3">
        <v>59326.015598999998</v>
      </c>
      <c r="I561" s="2">
        <f t="shared" si="25"/>
        <v>7.603522405937202E-3</v>
      </c>
      <c r="J561" s="2">
        <f t="shared" si="26"/>
        <v>4.9806015568451434E-2</v>
      </c>
      <c r="K561" s="2">
        <f t="shared" si="27"/>
        <v>9.1069484787239308E-2</v>
      </c>
    </row>
    <row r="562" spans="1:11" x14ac:dyDescent="0.3">
      <c r="A562">
        <v>20</v>
      </c>
      <c r="B562" t="s">
        <v>65</v>
      </c>
      <c r="C562">
        <v>2202530100</v>
      </c>
      <c r="D562" t="s">
        <v>32</v>
      </c>
      <c r="E562" s="3">
        <v>15545.298930999999</v>
      </c>
      <c r="F562" s="3">
        <v>15663.497960000001</v>
      </c>
      <c r="G562" s="3">
        <v>16319.548332</v>
      </c>
      <c r="H562" s="3">
        <v>16961.001295999999</v>
      </c>
      <c r="I562" s="2">
        <f t="shared" si="25"/>
        <v>7.6035224233799159E-3</v>
      </c>
      <c r="J562" s="2">
        <f t="shared" si="26"/>
        <v>4.9806015595879938E-2</v>
      </c>
      <c r="K562" s="2">
        <f t="shared" si="27"/>
        <v>9.1069484818773416E-2</v>
      </c>
    </row>
    <row r="563" spans="1:11" x14ac:dyDescent="0.3">
      <c r="A563">
        <v>20</v>
      </c>
      <c r="B563" t="s">
        <v>65</v>
      </c>
      <c r="C563">
        <v>2202540100</v>
      </c>
      <c r="D563" t="s">
        <v>33</v>
      </c>
      <c r="E563" s="3">
        <v>2829.7866927</v>
      </c>
      <c r="F563" s="3">
        <v>2851.3030392000001</v>
      </c>
      <c r="G563" s="3">
        <v>2970.7270927999998</v>
      </c>
      <c r="H563" s="3">
        <v>3087.4939088000001</v>
      </c>
      <c r="I563" s="2">
        <f t="shared" si="25"/>
        <v>7.6035223981743005E-3</v>
      </c>
      <c r="J563" s="2">
        <f t="shared" si="26"/>
        <v>4.9806015578341523E-2</v>
      </c>
      <c r="K563" s="2">
        <f t="shared" si="27"/>
        <v>9.1069484765338382E-2</v>
      </c>
    </row>
    <row r="564" spans="1:11" x14ac:dyDescent="0.3">
      <c r="A564">
        <v>20</v>
      </c>
      <c r="B564" t="s">
        <v>65</v>
      </c>
      <c r="C564">
        <v>2202610100</v>
      </c>
      <c r="D564" t="s">
        <v>34</v>
      </c>
      <c r="E564" s="3">
        <v>31503.695451</v>
      </c>
      <c r="F564" s="3">
        <v>32055.788875999999</v>
      </c>
      <c r="G564" s="3">
        <v>33093.383127000001</v>
      </c>
      <c r="H564" s="3">
        <v>33603.439814999998</v>
      </c>
      <c r="I564" s="2">
        <f t="shared" si="25"/>
        <v>1.7524719468505312E-2</v>
      </c>
      <c r="J564" s="2">
        <f t="shared" si="26"/>
        <v>5.0460355626296582E-2</v>
      </c>
      <c r="K564" s="2">
        <f t="shared" si="27"/>
        <v>6.6650732047162098E-2</v>
      </c>
    </row>
    <row r="565" spans="1:11" x14ac:dyDescent="0.3">
      <c r="A565">
        <v>20</v>
      </c>
      <c r="B565" t="s">
        <v>65</v>
      </c>
      <c r="C565">
        <v>2202620100</v>
      </c>
      <c r="D565" t="s">
        <v>35</v>
      </c>
      <c r="E565" s="3">
        <v>40356.182943</v>
      </c>
      <c r="F565" s="3">
        <v>41063.372665000003</v>
      </c>
      <c r="G565" s="3">
        <v>42392.443107999999</v>
      </c>
      <c r="H565" s="3">
        <v>43045.822940999999</v>
      </c>
      <c r="I565" s="2">
        <f t="shared" si="25"/>
        <v>1.7523701956621007E-2</v>
      </c>
      <c r="J565" s="2">
        <f t="shared" si="26"/>
        <v>5.0457204237478459E-2</v>
      </c>
      <c r="K565" s="2">
        <f t="shared" si="27"/>
        <v>6.664753209685137E-2</v>
      </c>
    </row>
    <row r="566" spans="1:11" x14ac:dyDescent="0.3">
      <c r="A566">
        <v>20</v>
      </c>
      <c r="B566" t="s">
        <v>65</v>
      </c>
      <c r="C566">
        <v>2203410100</v>
      </c>
      <c r="D566" t="s">
        <v>50</v>
      </c>
      <c r="E566" s="3">
        <v>5.0912308099999998E-2</v>
      </c>
      <c r="F566" s="3">
        <v>5.4618488999999999E-2</v>
      </c>
      <c r="G566" s="3">
        <v>5.2299851000000001E-2</v>
      </c>
      <c r="H566" s="3">
        <v>5.8434260799999999E-2</v>
      </c>
      <c r="I566" s="2">
        <f t="shared" si="25"/>
        <v>7.2795381673140147E-2</v>
      </c>
      <c r="J566" s="2">
        <f t="shared" si="26"/>
        <v>2.7253584678868625E-2</v>
      </c>
      <c r="K566" s="2">
        <f t="shared" si="27"/>
        <v>0.14774330570960692</v>
      </c>
    </row>
    <row r="567" spans="1:11" x14ac:dyDescent="0.3">
      <c r="A567">
        <v>20</v>
      </c>
      <c r="B567" t="s">
        <v>65</v>
      </c>
      <c r="C567">
        <v>2203420100</v>
      </c>
      <c r="D567" t="s">
        <v>36</v>
      </c>
      <c r="E567" s="3">
        <v>6.7005593074999998</v>
      </c>
      <c r="F567" s="3">
        <v>7.1883290752000004</v>
      </c>
      <c r="G567" s="3">
        <v>6.8831735633999998</v>
      </c>
      <c r="H567" s="3">
        <v>7.6905220849999996</v>
      </c>
      <c r="I567" s="2">
        <f t="shared" si="25"/>
        <v>7.2795380999618242E-2</v>
      </c>
      <c r="J567" s="2">
        <f t="shared" si="26"/>
        <v>2.7253583994935715E-2</v>
      </c>
      <c r="K567" s="2">
        <f t="shared" si="27"/>
        <v>0.14774330500916921</v>
      </c>
    </row>
    <row r="568" spans="1:11" x14ac:dyDescent="0.3">
      <c r="A568">
        <v>20</v>
      </c>
      <c r="B568" t="s">
        <v>65</v>
      </c>
      <c r="C568">
        <v>2203510100</v>
      </c>
      <c r="D568" t="s">
        <v>38</v>
      </c>
      <c r="E568" s="3">
        <v>25.000000003</v>
      </c>
      <c r="F568" s="3">
        <v>26.819884527999999</v>
      </c>
      <c r="G568" s="3">
        <v>25.681339603000001</v>
      </c>
      <c r="H568" s="3">
        <v>28.693582629000002</v>
      </c>
      <c r="I568" s="2">
        <f t="shared" si="25"/>
        <v>7.279538099126448E-2</v>
      </c>
      <c r="J568" s="2">
        <f t="shared" si="26"/>
        <v>2.7253583996729613E-2</v>
      </c>
      <c r="K568" s="2">
        <f t="shared" si="27"/>
        <v>0.14774330502227095</v>
      </c>
    </row>
    <row r="569" spans="1:11" x14ac:dyDescent="0.3">
      <c r="A569">
        <v>20</v>
      </c>
      <c r="B569" t="s">
        <v>65</v>
      </c>
      <c r="C569">
        <v>2203520100</v>
      </c>
      <c r="D569" t="s">
        <v>39</v>
      </c>
      <c r="E569" s="3">
        <v>165.64292413999999</v>
      </c>
      <c r="F569" s="3">
        <v>177.70096391000001</v>
      </c>
      <c r="G569" s="3">
        <v>170.15728748999999</v>
      </c>
      <c r="H569" s="3">
        <v>190.11555720999999</v>
      </c>
      <c r="I569" s="2">
        <f t="shared" si="25"/>
        <v>7.2795380983546654E-2</v>
      </c>
      <c r="J569" s="2">
        <f t="shared" si="26"/>
        <v>2.7253584017778554E-2</v>
      </c>
      <c r="K569" s="2">
        <f t="shared" si="27"/>
        <v>0.14774330504643807</v>
      </c>
    </row>
    <row r="570" spans="1:11" x14ac:dyDescent="0.3">
      <c r="A570">
        <v>20</v>
      </c>
      <c r="B570" t="s">
        <v>65</v>
      </c>
      <c r="C570">
        <v>2203530100</v>
      </c>
      <c r="D570" t="s">
        <v>40</v>
      </c>
      <c r="E570" s="3">
        <v>80.070241240000001</v>
      </c>
      <c r="F570" s="3">
        <v>85.898984958</v>
      </c>
      <c r="G570" s="3">
        <v>82.252442286999994</v>
      </c>
      <c r="H570" s="3">
        <v>91.900083314</v>
      </c>
      <c r="I570" s="2">
        <f t="shared" si="25"/>
        <v>7.2795381002151771E-2</v>
      </c>
      <c r="J570" s="2">
        <f t="shared" si="26"/>
        <v>2.7253584018301247E-2</v>
      </c>
      <c r="K570" s="2">
        <f t="shared" si="27"/>
        <v>0.14774330501317712</v>
      </c>
    </row>
    <row r="571" spans="1:11" x14ac:dyDescent="0.3">
      <c r="A571">
        <v>20</v>
      </c>
      <c r="B571" t="s">
        <v>65</v>
      </c>
      <c r="C571">
        <v>2203610100</v>
      </c>
      <c r="D571" t="s">
        <v>41</v>
      </c>
      <c r="E571" s="3">
        <v>11.000146587</v>
      </c>
      <c r="F571" s="3">
        <v>11.882859114</v>
      </c>
      <c r="G571" s="3">
        <v>11.441654102999999</v>
      </c>
      <c r="H571" s="3">
        <v>12.862044862999999</v>
      </c>
      <c r="I571" s="2">
        <f t="shared" si="25"/>
        <v>8.0245524004488589E-2</v>
      </c>
      <c r="J571" s="2">
        <f t="shared" si="26"/>
        <v>4.0136512046282657E-2</v>
      </c>
      <c r="K571" s="2">
        <f t="shared" si="27"/>
        <v>0.1692612240459046</v>
      </c>
    </row>
    <row r="572" spans="1:11" x14ac:dyDescent="0.3">
      <c r="A572">
        <v>20</v>
      </c>
      <c r="B572" t="s">
        <v>65</v>
      </c>
      <c r="C572">
        <v>2205210100</v>
      </c>
      <c r="D572" t="s">
        <v>42</v>
      </c>
      <c r="E572" s="3">
        <v>703.94923620999998</v>
      </c>
      <c r="F572" s="3">
        <v>629.33629870000004</v>
      </c>
      <c r="G572" s="3">
        <v>478.24941582000002</v>
      </c>
      <c r="H572" s="3">
        <v>386.03867128000002</v>
      </c>
      <c r="I572" s="2">
        <f t="shared" si="25"/>
        <v>-0.10599192906538168</v>
      </c>
      <c r="J572" s="2">
        <f t="shared" si="26"/>
        <v>-0.32061945489869081</v>
      </c>
      <c r="K572" s="2">
        <f t="shared" si="27"/>
        <v>-0.45161007154663901</v>
      </c>
    </row>
    <row r="573" spans="1:11" x14ac:dyDescent="0.3">
      <c r="A573">
        <v>20</v>
      </c>
      <c r="B573" t="s">
        <v>65</v>
      </c>
      <c r="C573">
        <v>2205310100</v>
      </c>
      <c r="D573" t="s">
        <v>43</v>
      </c>
      <c r="E573" s="3">
        <v>3341.1312265000001</v>
      </c>
      <c r="F573" s="3">
        <v>2987.8502305000002</v>
      </c>
      <c r="G573" s="3">
        <v>2271.1699213000002</v>
      </c>
      <c r="H573" s="3">
        <v>1833.2681435</v>
      </c>
      <c r="I573" s="2">
        <f t="shared" si="25"/>
        <v>-0.10573694118865218</v>
      </c>
      <c r="J573" s="2">
        <f t="shared" si="26"/>
        <v>-0.32023923415927524</v>
      </c>
      <c r="K573" s="2">
        <f t="shared" si="27"/>
        <v>-0.45130316075000776</v>
      </c>
    </row>
    <row r="574" spans="1:11" x14ac:dyDescent="0.3">
      <c r="A574">
        <v>20</v>
      </c>
      <c r="B574" t="s">
        <v>65</v>
      </c>
      <c r="C574">
        <v>2205320100</v>
      </c>
      <c r="D574" t="s">
        <v>44</v>
      </c>
      <c r="E574" s="3">
        <v>365.07113472999998</v>
      </c>
      <c r="F574" s="3">
        <v>326.69188366999998</v>
      </c>
      <c r="G574" s="3">
        <v>248.49331190000001</v>
      </c>
      <c r="H574" s="3">
        <v>200.58158938</v>
      </c>
      <c r="I574" s="2">
        <f t="shared" si="25"/>
        <v>-0.10512814465154741</v>
      </c>
      <c r="J574" s="2">
        <f t="shared" si="26"/>
        <v>-0.31932906148884876</v>
      </c>
      <c r="K574" s="2">
        <f t="shared" si="27"/>
        <v>-0.45056847748769147</v>
      </c>
    </row>
    <row r="575" spans="1:11" x14ac:dyDescent="0.3">
      <c r="A575">
        <v>20</v>
      </c>
      <c r="B575" t="s">
        <v>65</v>
      </c>
      <c r="C575">
        <v>2209210100</v>
      </c>
      <c r="D575" t="s">
        <v>45</v>
      </c>
      <c r="E575" s="3">
        <v>2264.7805334999998</v>
      </c>
      <c r="F575" s="3">
        <v>7619.0866533999997</v>
      </c>
      <c r="G575" s="3">
        <v>23828.519679000001</v>
      </c>
      <c r="H575" s="3">
        <v>41328.848750999998</v>
      </c>
      <c r="I575" s="2">
        <f t="shared" si="25"/>
        <v>2.3641611364547699</v>
      </c>
      <c r="J575" s="2">
        <f t="shared" si="26"/>
        <v>9.5213372009054336</v>
      </c>
      <c r="K575" s="2">
        <f t="shared" si="27"/>
        <v>17.248500523417274</v>
      </c>
    </row>
    <row r="576" spans="1:11" x14ac:dyDescent="0.3">
      <c r="A576">
        <v>20</v>
      </c>
      <c r="B576" t="s">
        <v>65</v>
      </c>
      <c r="C576">
        <v>2209310100</v>
      </c>
      <c r="D576" t="s">
        <v>46</v>
      </c>
      <c r="E576" s="3">
        <v>203.36801943</v>
      </c>
      <c r="F576" s="3">
        <v>686.01084406999996</v>
      </c>
      <c r="G576" s="3">
        <v>2150.7771954</v>
      </c>
      <c r="H576" s="3">
        <v>3730.3679204999999</v>
      </c>
      <c r="I576" s="2">
        <f t="shared" si="25"/>
        <v>2.3732483897554371</v>
      </c>
      <c r="J576" s="2">
        <f t="shared" si="26"/>
        <v>9.575788668386501</v>
      </c>
      <c r="K576" s="2">
        <f t="shared" si="27"/>
        <v>17.342942665987884</v>
      </c>
    </row>
    <row r="577" spans="1:11" x14ac:dyDescent="0.3">
      <c r="A577">
        <v>20</v>
      </c>
      <c r="B577" t="s">
        <v>65</v>
      </c>
      <c r="C577">
        <v>2209320100</v>
      </c>
      <c r="D577" t="s">
        <v>47</v>
      </c>
      <c r="E577" s="3">
        <v>69.371162651000006</v>
      </c>
      <c r="F577" s="3">
        <v>233.75452157999999</v>
      </c>
      <c r="G577" s="3">
        <v>732.14947267000002</v>
      </c>
      <c r="H577" s="3">
        <v>1269.8604539999999</v>
      </c>
      <c r="I577" s="2">
        <f t="shared" si="25"/>
        <v>2.3696209296072732</v>
      </c>
      <c r="J577" s="2">
        <f t="shared" si="26"/>
        <v>9.5540896921877643</v>
      </c>
      <c r="K577" s="2">
        <f t="shared" si="27"/>
        <v>17.30530735643789</v>
      </c>
    </row>
    <row r="578" spans="1:11" x14ac:dyDescent="0.3">
      <c r="A578">
        <v>21</v>
      </c>
      <c r="B578" t="s">
        <v>66</v>
      </c>
      <c r="C578">
        <v>2201110100</v>
      </c>
      <c r="D578" t="s">
        <v>13</v>
      </c>
      <c r="E578" s="3">
        <v>182767</v>
      </c>
      <c r="F578" s="3">
        <v>188647.50109999999</v>
      </c>
      <c r="G578" s="3">
        <v>191098.53336</v>
      </c>
      <c r="H578" s="3">
        <v>191911.73091000001</v>
      </c>
      <c r="I578" s="2">
        <f t="shared" si="25"/>
        <v>3.2174851586993292E-2</v>
      </c>
      <c r="J578" s="2">
        <f t="shared" si="26"/>
        <v>4.5585545311790376E-2</v>
      </c>
      <c r="K578" s="2">
        <f t="shared" si="27"/>
        <v>5.0034912812488175E-2</v>
      </c>
    </row>
    <row r="579" spans="1:11" x14ac:dyDescent="0.3">
      <c r="A579">
        <v>21</v>
      </c>
      <c r="B579" t="s">
        <v>66</v>
      </c>
      <c r="C579">
        <v>2201210100</v>
      </c>
      <c r="D579" t="s">
        <v>14</v>
      </c>
      <c r="E579" s="3">
        <v>1454338.1384000001</v>
      </c>
      <c r="F579" s="3">
        <v>1500291.3467999999</v>
      </c>
      <c r="G579" s="3">
        <v>1518990.8595</v>
      </c>
      <c r="H579" s="3">
        <v>1525454.7481</v>
      </c>
      <c r="I579" s="2">
        <f t="shared" ref="I579:I642" si="28">F579/$E579-1</f>
        <v>3.1597334338323568E-2</v>
      </c>
      <c r="J579" s="2">
        <f t="shared" ref="J579:J642" si="29">G579/$E579-1</f>
        <v>4.4455081932409435E-2</v>
      </c>
      <c r="K579" s="2">
        <f t="shared" ref="K579:K642" si="30">H579/$E579-1</f>
        <v>4.8899638826936931E-2</v>
      </c>
    </row>
    <row r="580" spans="1:11" x14ac:dyDescent="0.3">
      <c r="A580">
        <v>21</v>
      </c>
      <c r="B580" t="s">
        <v>66</v>
      </c>
      <c r="C580">
        <v>2201310100</v>
      </c>
      <c r="D580" t="s">
        <v>15</v>
      </c>
      <c r="E580" s="3">
        <v>1949077.1915</v>
      </c>
      <c r="F580" s="3">
        <v>2011254.4898999999</v>
      </c>
      <c r="G580" s="3">
        <v>2036884.8537000001</v>
      </c>
      <c r="H580" s="3">
        <v>2045552.5799</v>
      </c>
      <c r="I580" s="2">
        <f t="shared" si="28"/>
        <v>3.1900890673369764E-2</v>
      </c>
      <c r="J580" s="2">
        <f t="shared" si="29"/>
        <v>4.5050890022690027E-2</v>
      </c>
      <c r="K580" s="2">
        <f t="shared" si="30"/>
        <v>4.9497982337863844E-2</v>
      </c>
    </row>
    <row r="581" spans="1:11" x14ac:dyDescent="0.3">
      <c r="A581">
        <v>21</v>
      </c>
      <c r="B581" t="s">
        <v>66</v>
      </c>
      <c r="C581">
        <v>2201320100</v>
      </c>
      <c r="D581" t="s">
        <v>16</v>
      </c>
      <c r="E581" s="3">
        <v>139884.98767999999</v>
      </c>
      <c r="F581" s="3">
        <v>144298.44696999999</v>
      </c>
      <c r="G581" s="3">
        <v>146090.37096999999</v>
      </c>
      <c r="H581" s="3">
        <v>146712.04152</v>
      </c>
      <c r="I581" s="2">
        <f t="shared" si="28"/>
        <v>3.1550628578501883E-2</v>
      </c>
      <c r="J581" s="2">
        <f t="shared" si="29"/>
        <v>4.4360609332828371E-2</v>
      </c>
      <c r="K581" s="2">
        <f t="shared" si="30"/>
        <v>4.8804764208276064E-2</v>
      </c>
    </row>
    <row r="582" spans="1:11" x14ac:dyDescent="0.3">
      <c r="A582">
        <v>21</v>
      </c>
      <c r="B582" t="s">
        <v>66</v>
      </c>
      <c r="C582">
        <v>2201420100</v>
      </c>
      <c r="D582" t="s">
        <v>17</v>
      </c>
      <c r="E582" s="3">
        <v>377.62658531</v>
      </c>
      <c r="F582" s="3">
        <v>418.49478558999999</v>
      </c>
      <c r="G582" s="3">
        <v>492.11546518</v>
      </c>
      <c r="H582" s="3">
        <v>566.50523418</v>
      </c>
      <c r="I582" s="2">
        <f t="shared" si="28"/>
        <v>0.10822384299678101</v>
      </c>
      <c r="J582" s="2">
        <f t="shared" si="29"/>
        <v>0.30318013700230928</v>
      </c>
      <c r="K582" s="2">
        <f t="shared" si="30"/>
        <v>0.50017307101126462</v>
      </c>
    </row>
    <row r="583" spans="1:11" x14ac:dyDescent="0.3">
      <c r="A583">
        <v>21</v>
      </c>
      <c r="B583" t="s">
        <v>66</v>
      </c>
      <c r="C583">
        <v>2201430100</v>
      </c>
      <c r="D583" t="s">
        <v>18</v>
      </c>
      <c r="E583" s="3">
        <v>271.90280875000002</v>
      </c>
      <c r="F583" s="3">
        <v>301.32917563000001</v>
      </c>
      <c r="G583" s="3">
        <v>354.33833956000001</v>
      </c>
      <c r="H583" s="3">
        <v>407.90127161999999</v>
      </c>
      <c r="I583" s="2">
        <f t="shared" si="28"/>
        <v>0.10822384298006993</v>
      </c>
      <c r="J583" s="2">
        <f t="shared" si="29"/>
        <v>0.30318013700915847</v>
      </c>
      <c r="K583" s="2">
        <f t="shared" si="30"/>
        <v>0.50017307101466257</v>
      </c>
    </row>
    <row r="584" spans="1:11" x14ac:dyDescent="0.3">
      <c r="A584">
        <v>21</v>
      </c>
      <c r="B584" t="s">
        <v>66</v>
      </c>
      <c r="C584">
        <v>2201510100</v>
      </c>
      <c r="D584" t="s">
        <v>19</v>
      </c>
      <c r="E584" s="3">
        <v>3.5769498363999999</v>
      </c>
      <c r="F584" s="3">
        <v>3.9640610937999998</v>
      </c>
      <c r="G584" s="3">
        <v>4.6614099778</v>
      </c>
      <c r="H584" s="3">
        <v>5.3660438207999999</v>
      </c>
      <c r="I584" s="2">
        <f t="shared" si="28"/>
        <v>0.10822384296828891</v>
      </c>
      <c r="J584" s="2">
        <f t="shared" si="29"/>
        <v>0.30318013698829183</v>
      </c>
      <c r="K584" s="2">
        <f t="shared" si="30"/>
        <v>0.5001730709761989</v>
      </c>
    </row>
    <row r="585" spans="1:11" x14ac:dyDescent="0.3">
      <c r="A585">
        <v>21</v>
      </c>
      <c r="B585" t="s">
        <v>66</v>
      </c>
      <c r="C585">
        <v>2201520100</v>
      </c>
      <c r="D585" t="s">
        <v>20</v>
      </c>
      <c r="E585" s="3">
        <v>32559.854006000001</v>
      </c>
      <c r="F585" s="3">
        <v>36083.606533999999</v>
      </c>
      <c r="G585" s="3">
        <v>42431.355004999998</v>
      </c>
      <c r="H585" s="3">
        <v>48845.416175999999</v>
      </c>
      <c r="I585" s="2">
        <f t="shared" si="28"/>
        <v>0.10822384299851762</v>
      </c>
      <c r="J585" s="2">
        <f t="shared" si="29"/>
        <v>0.30318013702336977</v>
      </c>
      <c r="K585" s="2">
        <f t="shared" si="30"/>
        <v>0.50017307101558117</v>
      </c>
    </row>
    <row r="586" spans="1:11" x14ac:dyDescent="0.3">
      <c r="A586">
        <v>21</v>
      </c>
      <c r="B586" t="s">
        <v>66</v>
      </c>
      <c r="C586">
        <v>2201530100</v>
      </c>
      <c r="D586" t="s">
        <v>21</v>
      </c>
      <c r="E586" s="3">
        <v>5454.5894050999996</v>
      </c>
      <c r="F586" s="3">
        <v>6044.9060325</v>
      </c>
      <c r="G586" s="3">
        <v>7108.3125682</v>
      </c>
      <c r="H586" s="3">
        <v>8182.8281389000003</v>
      </c>
      <c r="I586" s="2">
        <f t="shared" si="28"/>
        <v>0.10822384299871568</v>
      </c>
      <c r="J586" s="2">
        <f t="shared" si="29"/>
        <v>0.30318013699688962</v>
      </c>
      <c r="K586" s="2">
        <f t="shared" si="30"/>
        <v>0.50017307100129638</v>
      </c>
    </row>
    <row r="587" spans="1:11" x14ac:dyDescent="0.3">
      <c r="A587">
        <v>21</v>
      </c>
      <c r="B587" t="s">
        <v>66</v>
      </c>
      <c r="C587">
        <v>2201540100</v>
      </c>
      <c r="D587" t="s">
        <v>22</v>
      </c>
      <c r="E587" s="3">
        <v>8441.0703768000003</v>
      </c>
      <c r="F587" s="3">
        <v>9354.5954521000003</v>
      </c>
      <c r="G587" s="3">
        <v>11000.23525</v>
      </c>
      <c r="H587" s="3">
        <v>12663.06647</v>
      </c>
      <c r="I587" s="2">
        <f t="shared" si="28"/>
        <v>0.10822384301057286</v>
      </c>
      <c r="J587" s="2">
        <f t="shared" si="29"/>
        <v>0.3031801369923155</v>
      </c>
      <c r="K587" s="2">
        <f t="shared" si="30"/>
        <v>0.50017307103658504</v>
      </c>
    </row>
    <row r="588" spans="1:11" x14ac:dyDescent="0.3">
      <c r="A588">
        <v>21</v>
      </c>
      <c r="B588" t="s">
        <v>66</v>
      </c>
      <c r="C588">
        <v>2201610100</v>
      </c>
      <c r="D588" t="s">
        <v>23</v>
      </c>
      <c r="E588" s="3">
        <v>442.34505374999998</v>
      </c>
      <c r="F588" s="3">
        <v>488.02716693000002</v>
      </c>
      <c r="G588" s="3">
        <v>667.04642014000001</v>
      </c>
      <c r="H588" s="3">
        <v>790.87547090999999</v>
      </c>
      <c r="I588" s="2">
        <f t="shared" si="28"/>
        <v>0.10327257599633555</v>
      </c>
      <c r="J588" s="2">
        <f t="shared" si="29"/>
        <v>0.50797757199969595</v>
      </c>
      <c r="K588" s="2">
        <f t="shared" si="30"/>
        <v>0.78791525802157802</v>
      </c>
    </row>
    <row r="589" spans="1:11" x14ac:dyDescent="0.3">
      <c r="A589">
        <v>21</v>
      </c>
      <c r="B589" t="s">
        <v>66</v>
      </c>
      <c r="C589">
        <v>2202210100</v>
      </c>
      <c r="D589" t="s">
        <v>24</v>
      </c>
      <c r="E589" s="3">
        <v>5899.5389249999998</v>
      </c>
      <c r="F589" s="3">
        <v>5874.1339631000001</v>
      </c>
      <c r="G589" s="3">
        <v>5850.5497304999999</v>
      </c>
      <c r="H589" s="3">
        <v>5850.5497304999999</v>
      </c>
      <c r="I589" s="2">
        <f t="shared" si="28"/>
        <v>-4.3062622728605726E-3</v>
      </c>
      <c r="J589" s="2">
        <f t="shared" si="29"/>
        <v>-8.3039022409704399E-3</v>
      </c>
      <c r="K589" s="2">
        <f t="shared" si="30"/>
        <v>-8.3039022409704399E-3</v>
      </c>
    </row>
    <row r="590" spans="1:11" x14ac:dyDescent="0.3">
      <c r="A590">
        <v>21</v>
      </c>
      <c r="B590" t="s">
        <v>66</v>
      </c>
      <c r="C590">
        <v>2202310100</v>
      </c>
      <c r="D590" t="s">
        <v>25</v>
      </c>
      <c r="E590" s="3">
        <v>66812.768666000004</v>
      </c>
      <c r="F590" s="3">
        <v>83335.438945000002</v>
      </c>
      <c r="G590" s="3">
        <v>106801.58716</v>
      </c>
      <c r="H590" s="3">
        <v>123477.28661</v>
      </c>
      <c r="I590" s="2">
        <f t="shared" si="28"/>
        <v>0.24729809299772554</v>
      </c>
      <c r="J590" s="2">
        <f t="shared" si="29"/>
        <v>0.5985206015620439</v>
      </c>
      <c r="K590" s="2">
        <f t="shared" si="30"/>
        <v>0.84810911260493382</v>
      </c>
    </row>
    <row r="591" spans="1:11" x14ac:dyDescent="0.3">
      <c r="A591">
        <v>21</v>
      </c>
      <c r="B591" t="s">
        <v>66</v>
      </c>
      <c r="C591">
        <v>2202320100</v>
      </c>
      <c r="D591" t="s">
        <v>26</v>
      </c>
      <c r="E591" s="3">
        <v>9707.3927249000008</v>
      </c>
      <c r="F591" s="3">
        <v>12103.914683000001</v>
      </c>
      <c r="G591" s="3">
        <v>15507.232233000001</v>
      </c>
      <c r="H591" s="3">
        <v>17928.487861000001</v>
      </c>
      <c r="I591" s="2">
        <f t="shared" si="28"/>
        <v>0.2468759661853166</v>
      </c>
      <c r="J591" s="2">
        <f t="shared" si="29"/>
        <v>0.5974662478858086</v>
      </c>
      <c r="K591" s="2">
        <f t="shared" si="30"/>
        <v>0.84689013508358801</v>
      </c>
    </row>
    <row r="592" spans="1:11" x14ac:dyDescent="0.3">
      <c r="A592">
        <v>21</v>
      </c>
      <c r="B592" t="s">
        <v>66</v>
      </c>
      <c r="C592">
        <v>2202410100</v>
      </c>
      <c r="D592" t="s">
        <v>27</v>
      </c>
      <c r="E592" s="3">
        <v>323.74010629999998</v>
      </c>
      <c r="F592" s="3">
        <v>326.20167144999999</v>
      </c>
      <c r="G592" s="3">
        <v>339.86431107999999</v>
      </c>
      <c r="H592" s="3">
        <v>353.22295099000002</v>
      </c>
      <c r="I592" s="2">
        <f t="shared" si="28"/>
        <v>7.6035223999060264E-3</v>
      </c>
      <c r="J592" s="2">
        <f t="shared" si="29"/>
        <v>4.9806015585409869E-2</v>
      </c>
      <c r="K592" s="2">
        <f t="shared" si="30"/>
        <v>9.1069484800499811E-2</v>
      </c>
    </row>
    <row r="593" spans="1:11" x14ac:dyDescent="0.3">
      <c r="A593">
        <v>21</v>
      </c>
      <c r="B593" t="s">
        <v>66</v>
      </c>
      <c r="C593">
        <v>2202420100</v>
      </c>
      <c r="D593" t="s">
        <v>28</v>
      </c>
      <c r="E593" s="3">
        <v>468.98147704000002</v>
      </c>
      <c r="F593" s="3">
        <v>472.54738821000001</v>
      </c>
      <c r="G593" s="3">
        <v>492.33957578000002</v>
      </c>
      <c r="H593" s="3">
        <v>511.69137853000001</v>
      </c>
      <c r="I593" s="2">
        <f t="shared" si="28"/>
        <v>7.6035224088304432E-3</v>
      </c>
      <c r="J593" s="2">
        <f t="shared" si="29"/>
        <v>4.9806015554016758E-2</v>
      </c>
      <c r="K593" s="2">
        <f t="shared" si="30"/>
        <v>9.1069484789816579E-2</v>
      </c>
    </row>
    <row r="594" spans="1:11" x14ac:dyDescent="0.3">
      <c r="A594">
        <v>21</v>
      </c>
      <c r="B594" t="s">
        <v>66</v>
      </c>
      <c r="C594">
        <v>2202430100</v>
      </c>
      <c r="D594" t="s">
        <v>29</v>
      </c>
      <c r="E594" s="3">
        <v>10968.101425999999</v>
      </c>
      <c r="F594" s="3">
        <v>11051.49763</v>
      </c>
      <c r="G594" s="3">
        <v>11514.378855999999</v>
      </c>
      <c r="H594" s="3">
        <v>11966.960772</v>
      </c>
      <c r="I594" s="2">
        <f t="shared" si="28"/>
        <v>7.6035223199439894E-3</v>
      </c>
      <c r="J594" s="2">
        <f t="shared" si="29"/>
        <v>4.9806015533832015E-2</v>
      </c>
      <c r="K594" s="2">
        <f t="shared" si="30"/>
        <v>9.1069484790885946E-2</v>
      </c>
    </row>
    <row r="595" spans="1:11" x14ac:dyDescent="0.3">
      <c r="A595">
        <v>21</v>
      </c>
      <c r="B595" t="s">
        <v>66</v>
      </c>
      <c r="C595">
        <v>2202510100</v>
      </c>
      <c r="D595" t="s">
        <v>30</v>
      </c>
      <c r="E595" s="3">
        <v>760.42305022000005</v>
      </c>
      <c r="F595" s="3">
        <v>766.20494391</v>
      </c>
      <c r="G595" s="3">
        <v>798.29669250999996</v>
      </c>
      <c r="H595" s="3">
        <v>829.67438561999995</v>
      </c>
      <c r="I595" s="2">
        <f t="shared" si="28"/>
        <v>7.6035223923409667E-3</v>
      </c>
      <c r="J595" s="2">
        <f t="shared" si="29"/>
        <v>4.9806015584407337E-2</v>
      </c>
      <c r="K595" s="2">
        <f t="shared" si="30"/>
        <v>9.1069484782141386E-2</v>
      </c>
    </row>
    <row r="596" spans="1:11" x14ac:dyDescent="0.3">
      <c r="A596">
        <v>21</v>
      </c>
      <c r="B596" t="s">
        <v>66</v>
      </c>
      <c r="C596">
        <v>2202520100</v>
      </c>
      <c r="D596" t="s">
        <v>31</v>
      </c>
      <c r="E596" s="3">
        <v>79741.654571000006</v>
      </c>
      <c r="F596" s="3">
        <v>80347.972026999996</v>
      </c>
      <c r="G596" s="3">
        <v>83713.268660000002</v>
      </c>
      <c r="H596" s="3">
        <v>87003.685968999998</v>
      </c>
      <c r="I596" s="2">
        <f t="shared" si="28"/>
        <v>7.6035223906740779E-3</v>
      </c>
      <c r="J596" s="2">
        <f t="shared" si="29"/>
        <v>4.9806015568234496E-2</v>
      </c>
      <c r="K596" s="2">
        <f t="shared" si="30"/>
        <v>9.1069484788957489E-2</v>
      </c>
    </row>
    <row r="597" spans="1:11" x14ac:dyDescent="0.3">
      <c r="A597">
        <v>21</v>
      </c>
      <c r="B597" t="s">
        <v>66</v>
      </c>
      <c r="C597">
        <v>2202530100</v>
      </c>
      <c r="D597" t="s">
        <v>32</v>
      </c>
      <c r="E597" s="3">
        <v>12715.237198999999</v>
      </c>
      <c r="F597" s="3">
        <v>12811.917788999999</v>
      </c>
      <c r="G597" s="3">
        <v>13348.532501</v>
      </c>
      <c r="H597" s="3">
        <v>13873.207299</v>
      </c>
      <c r="I597" s="2">
        <f t="shared" si="28"/>
        <v>7.6035223320571887E-3</v>
      </c>
      <c r="J597" s="2">
        <f t="shared" si="29"/>
        <v>4.9806015577106733E-2</v>
      </c>
      <c r="K597" s="2">
        <f t="shared" si="30"/>
        <v>9.1069484735296191E-2</v>
      </c>
    </row>
    <row r="598" spans="1:11" x14ac:dyDescent="0.3">
      <c r="A598">
        <v>21</v>
      </c>
      <c r="B598" t="s">
        <v>66</v>
      </c>
      <c r="C598">
        <v>2202540100</v>
      </c>
      <c r="D598" t="s">
        <v>33</v>
      </c>
      <c r="E598" s="3">
        <v>3181.9727696</v>
      </c>
      <c r="F598" s="3">
        <v>3206.1669707999999</v>
      </c>
      <c r="G598" s="3">
        <v>3340.4541549</v>
      </c>
      <c r="H598" s="3">
        <v>3471.7533902999999</v>
      </c>
      <c r="I598" s="2">
        <f t="shared" si="28"/>
        <v>7.6035223906210092E-3</v>
      </c>
      <c r="J598" s="2">
        <f t="shared" si="29"/>
        <v>4.9806015568110151E-2</v>
      </c>
      <c r="K598" s="2">
        <f t="shared" si="30"/>
        <v>9.106948477639798E-2</v>
      </c>
    </row>
    <row r="599" spans="1:11" x14ac:dyDescent="0.3">
      <c r="A599">
        <v>21</v>
      </c>
      <c r="B599" t="s">
        <v>66</v>
      </c>
      <c r="C599">
        <v>2202610100</v>
      </c>
      <c r="D599" t="s">
        <v>34</v>
      </c>
      <c r="E599" s="3">
        <v>28866.065144</v>
      </c>
      <c r="F599" s="3">
        <v>29371.934838000001</v>
      </c>
      <c r="G599" s="3">
        <v>30322.657057</v>
      </c>
      <c r="H599" s="3">
        <v>30790.009516999999</v>
      </c>
      <c r="I599" s="2">
        <f t="shared" si="28"/>
        <v>1.7524719475149775E-2</v>
      </c>
      <c r="J599" s="2">
        <f t="shared" si="29"/>
        <v>5.0460355636755772E-2</v>
      </c>
      <c r="K599" s="2">
        <f t="shared" si="30"/>
        <v>6.6650732041318772E-2</v>
      </c>
    </row>
    <row r="600" spans="1:11" x14ac:dyDescent="0.3">
      <c r="A600">
        <v>21</v>
      </c>
      <c r="B600" t="s">
        <v>66</v>
      </c>
      <c r="C600">
        <v>2202620100</v>
      </c>
      <c r="D600" t="s">
        <v>35</v>
      </c>
      <c r="E600" s="3">
        <v>25528.734547</v>
      </c>
      <c r="F600" s="3">
        <v>25976.092482</v>
      </c>
      <c r="G600" s="3">
        <v>26816.843120000001</v>
      </c>
      <c r="H600" s="3">
        <v>27230.161701000001</v>
      </c>
      <c r="I600" s="2">
        <f t="shared" si="28"/>
        <v>1.7523701935808322E-2</v>
      </c>
      <c r="J600" s="2">
        <f t="shared" si="29"/>
        <v>5.0457204238953279E-2</v>
      </c>
      <c r="K600" s="2">
        <f t="shared" si="30"/>
        <v>6.6647532053246472E-2</v>
      </c>
    </row>
    <row r="601" spans="1:11" x14ac:dyDescent="0.3">
      <c r="A601">
        <v>21</v>
      </c>
      <c r="B601" t="s">
        <v>66</v>
      </c>
      <c r="C601">
        <v>2203420100</v>
      </c>
      <c r="D601" t="s">
        <v>36</v>
      </c>
      <c r="E601" s="3">
        <v>13.893814419</v>
      </c>
      <c r="F601" s="3">
        <v>14.905219933</v>
      </c>
      <c r="G601" s="3">
        <v>14.272470657</v>
      </c>
      <c r="H601" s="3">
        <v>15.94653248</v>
      </c>
      <c r="I601" s="2">
        <f t="shared" si="28"/>
        <v>7.2795380987447755E-2</v>
      </c>
      <c r="J601" s="2">
        <f t="shared" si="29"/>
        <v>2.7253583974907736E-2</v>
      </c>
      <c r="K601" s="2">
        <f t="shared" si="30"/>
        <v>0.14774330497698873</v>
      </c>
    </row>
    <row r="602" spans="1:11" x14ac:dyDescent="0.3">
      <c r="A602">
        <v>21</v>
      </c>
      <c r="B602" t="s">
        <v>66</v>
      </c>
      <c r="C602">
        <v>2203510100</v>
      </c>
      <c r="D602" t="s">
        <v>38</v>
      </c>
      <c r="E602" s="3">
        <v>33.000000008000001</v>
      </c>
      <c r="F602" s="3">
        <v>35.402247580999997</v>
      </c>
      <c r="G602" s="3">
        <v>33.899368279999997</v>
      </c>
      <c r="H602" s="3">
        <v>37.875529073999999</v>
      </c>
      <c r="I602" s="2">
        <f t="shared" si="28"/>
        <v>7.2795380982352498E-2</v>
      </c>
      <c r="J602" s="2">
        <f t="shared" si="29"/>
        <v>2.7253583993392949E-2</v>
      </c>
      <c r="K602" s="2">
        <f t="shared" si="30"/>
        <v>0.14774330499448651</v>
      </c>
    </row>
    <row r="603" spans="1:11" x14ac:dyDescent="0.3">
      <c r="A603">
        <v>21</v>
      </c>
      <c r="B603" t="s">
        <v>66</v>
      </c>
      <c r="C603">
        <v>2203520100</v>
      </c>
      <c r="D603" t="s">
        <v>39</v>
      </c>
      <c r="E603" s="3">
        <v>72.662654121000003</v>
      </c>
      <c r="F603" s="3">
        <v>77.952159713</v>
      </c>
      <c r="G603" s="3">
        <v>74.642971868999993</v>
      </c>
      <c r="H603" s="3">
        <v>83.398074790999999</v>
      </c>
      <c r="I603" s="2">
        <f t="shared" si="28"/>
        <v>7.2795381010880122E-2</v>
      </c>
      <c r="J603" s="2">
        <f t="shared" si="29"/>
        <v>2.7253584003445575E-2</v>
      </c>
      <c r="K603" s="2">
        <f t="shared" si="30"/>
        <v>0.14774330500126043</v>
      </c>
    </row>
    <row r="604" spans="1:11" x14ac:dyDescent="0.3">
      <c r="A604">
        <v>21</v>
      </c>
      <c r="B604" t="s">
        <v>66</v>
      </c>
      <c r="C604">
        <v>2203530100</v>
      </c>
      <c r="D604" t="s">
        <v>40</v>
      </c>
      <c r="E604" s="3">
        <v>65.493247471000004</v>
      </c>
      <c r="F604" s="3">
        <v>70.260853373000003</v>
      </c>
      <c r="G604" s="3">
        <v>67.278173193000001</v>
      </c>
      <c r="H604" s="3">
        <v>75.169436306999998</v>
      </c>
      <c r="I604" s="2">
        <f t="shared" si="28"/>
        <v>7.279538099116345E-2</v>
      </c>
      <c r="J604" s="2">
        <f t="shared" si="29"/>
        <v>2.7253584009410359E-2</v>
      </c>
      <c r="K604" s="2">
        <f t="shared" si="30"/>
        <v>0.14774330499162613</v>
      </c>
    </row>
    <row r="605" spans="1:11" x14ac:dyDescent="0.3">
      <c r="A605">
        <v>21</v>
      </c>
      <c r="B605" t="s">
        <v>66</v>
      </c>
      <c r="C605">
        <v>2203610100</v>
      </c>
      <c r="D605" t="s">
        <v>41</v>
      </c>
      <c r="E605" s="3">
        <v>67.820283786999994</v>
      </c>
      <c r="F605" s="3">
        <v>73.262557997000002</v>
      </c>
      <c r="G605" s="3">
        <v>70.542353421000001</v>
      </c>
      <c r="H605" s="3">
        <v>79.299628033999994</v>
      </c>
      <c r="I605" s="2">
        <f t="shared" si="28"/>
        <v>8.0245523995333023E-2</v>
      </c>
      <c r="J605" s="2">
        <f t="shared" si="29"/>
        <v>4.0136511999110613E-2</v>
      </c>
      <c r="K605" s="2">
        <f t="shared" si="30"/>
        <v>0.16926122401747312</v>
      </c>
    </row>
    <row r="606" spans="1:11" x14ac:dyDescent="0.3">
      <c r="A606">
        <v>21</v>
      </c>
      <c r="B606" t="s">
        <v>66</v>
      </c>
      <c r="C606">
        <v>2205210100</v>
      </c>
      <c r="D606" t="s">
        <v>42</v>
      </c>
      <c r="E606" s="3">
        <v>1044.4695793000001</v>
      </c>
      <c r="F606" s="3">
        <v>934.95986778999998</v>
      </c>
      <c r="G606" s="3">
        <v>711.35546896000005</v>
      </c>
      <c r="H606" s="3">
        <v>574.19980237000004</v>
      </c>
      <c r="I606" s="2">
        <f t="shared" si="28"/>
        <v>-0.10484720060817199</v>
      </c>
      <c r="J606" s="2">
        <f t="shared" si="29"/>
        <v>-0.31893136663994748</v>
      </c>
      <c r="K606" s="2">
        <f t="shared" si="30"/>
        <v>-0.45024746172614549</v>
      </c>
    </row>
    <row r="607" spans="1:11" x14ac:dyDescent="0.3">
      <c r="A607">
        <v>21</v>
      </c>
      <c r="B607" t="s">
        <v>66</v>
      </c>
      <c r="C607">
        <v>2205310100</v>
      </c>
      <c r="D607" t="s">
        <v>43</v>
      </c>
      <c r="E607" s="3">
        <v>4426.6416995999998</v>
      </c>
      <c r="F607" s="3">
        <v>3965.2908596000002</v>
      </c>
      <c r="G607" s="3">
        <v>3018.9274138999999</v>
      </c>
      <c r="H607" s="3">
        <v>2436.8513354000002</v>
      </c>
      <c r="I607" s="2">
        <f t="shared" si="28"/>
        <v>-0.10422141011360553</v>
      </c>
      <c r="J607" s="2">
        <f t="shared" si="29"/>
        <v>-0.31800953888524652</v>
      </c>
      <c r="K607" s="2">
        <f t="shared" si="30"/>
        <v>-0.44950337055285072</v>
      </c>
    </row>
    <row r="608" spans="1:11" x14ac:dyDescent="0.3">
      <c r="A608">
        <v>21</v>
      </c>
      <c r="B608" t="s">
        <v>66</v>
      </c>
      <c r="C608">
        <v>2205320100</v>
      </c>
      <c r="D608" t="s">
        <v>44</v>
      </c>
      <c r="E608" s="3">
        <v>292.94442886000002</v>
      </c>
      <c r="F608" s="3">
        <v>262.38247229000001</v>
      </c>
      <c r="G608" s="3">
        <v>199.73890338000001</v>
      </c>
      <c r="H608" s="3">
        <v>161.22746481999999</v>
      </c>
      <c r="I608" s="2">
        <f t="shared" si="28"/>
        <v>-0.10432680590285526</v>
      </c>
      <c r="J608" s="2">
        <f t="shared" si="29"/>
        <v>-0.31816794005167282</v>
      </c>
      <c r="K608" s="2">
        <f t="shared" si="30"/>
        <v>-0.44963123058041965</v>
      </c>
    </row>
    <row r="609" spans="1:11" x14ac:dyDescent="0.3">
      <c r="A609">
        <v>21</v>
      </c>
      <c r="B609" t="s">
        <v>66</v>
      </c>
      <c r="C609">
        <v>2209210100</v>
      </c>
      <c r="D609" t="s">
        <v>45</v>
      </c>
      <c r="E609" s="3">
        <v>1866.8529609</v>
      </c>
      <c r="F609" s="3">
        <v>6197.0239066000004</v>
      </c>
      <c r="G609" s="3">
        <v>19142.353663999998</v>
      </c>
      <c r="H609" s="3">
        <v>33201.031786</v>
      </c>
      <c r="I609" s="2">
        <f t="shared" si="28"/>
        <v>2.3195029476839184</v>
      </c>
      <c r="J609" s="2">
        <f t="shared" si="29"/>
        <v>9.2538089849195035</v>
      </c>
      <c r="K609" s="2">
        <f t="shared" si="30"/>
        <v>16.784492127325311</v>
      </c>
    </row>
    <row r="610" spans="1:11" x14ac:dyDescent="0.3">
      <c r="A610">
        <v>21</v>
      </c>
      <c r="B610" t="s">
        <v>66</v>
      </c>
      <c r="C610">
        <v>2209310100</v>
      </c>
      <c r="D610" t="s">
        <v>46</v>
      </c>
      <c r="E610" s="3">
        <v>219.39818238999999</v>
      </c>
      <c r="F610" s="3">
        <v>728.87271335000003</v>
      </c>
      <c r="G610" s="3">
        <v>2253.1260616999998</v>
      </c>
      <c r="H610" s="3">
        <v>3907.8846472</v>
      </c>
      <c r="I610" s="2">
        <f t="shared" si="28"/>
        <v>2.3221456322475964</v>
      </c>
      <c r="J610" s="2">
        <f t="shared" si="29"/>
        <v>9.2695748759434373</v>
      </c>
      <c r="K610" s="2">
        <f t="shared" si="30"/>
        <v>16.811836928773566</v>
      </c>
    </row>
    <row r="611" spans="1:11" x14ac:dyDescent="0.3">
      <c r="A611">
        <v>21</v>
      </c>
      <c r="B611" t="s">
        <v>66</v>
      </c>
      <c r="C611">
        <v>2209320100</v>
      </c>
      <c r="D611" t="s">
        <v>47</v>
      </c>
      <c r="E611" s="3">
        <v>43.675150797000001</v>
      </c>
      <c r="F611" s="3">
        <v>144.75076768</v>
      </c>
      <c r="G611" s="3">
        <v>446.46796950999999</v>
      </c>
      <c r="H611" s="3">
        <v>774.36649160000002</v>
      </c>
      <c r="I611" s="2">
        <f t="shared" si="28"/>
        <v>2.314259139087913</v>
      </c>
      <c r="J611" s="2">
        <f t="shared" si="29"/>
        <v>9.2224711618091852</v>
      </c>
      <c r="K611" s="2">
        <f t="shared" si="30"/>
        <v>16.730138934132551</v>
      </c>
    </row>
    <row r="612" spans="1:11" x14ac:dyDescent="0.3">
      <c r="A612">
        <v>22</v>
      </c>
      <c r="B612" t="s">
        <v>67</v>
      </c>
      <c r="C612">
        <v>2201110100</v>
      </c>
      <c r="D612" t="s">
        <v>13</v>
      </c>
      <c r="E612" s="3">
        <v>208579.00000999999</v>
      </c>
      <c r="F612" s="3">
        <v>215601.56192000001</v>
      </c>
      <c r="G612" s="3">
        <v>218691.46666999999</v>
      </c>
      <c r="H612" s="3">
        <v>219622.08272999999</v>
      </c>
      <c r="I612" s="2">
        <f t="shared" si="28"/>
        <v>3.3668595158972581E-2</v>
      </c>
      <c r="J612" s="2">
        <f t="shared" si="29"/>
        <v>4.8482669202149609E-2</v>
      </c>
      <c r="K612" s="2">
        <f t="shared" si="30"/>
        <v>5.2944365058182008E-2</v>
      </c>
    </row>
    <row r="613" spans="1:11" x14ac:dyDescent="0.3">
      <c r="A613">
        <v>22</v>
      </c>
      <c r="B613" t="s">
        <v>67</v>
      </c>
      <c r="C613">
        <v>2201210100</v>
      </c>
      <c r="D613" t="s">
        <v>14</v>
      </c>
      <c r="E613" s="3">
        <v>1314863.2890000001</v>
      </c>
      <c r="F613" s="3">
        <v>1354635.327</v>
      </c>
      <c r="G613" s="3">
        <v>1369868.1063000001</v>
      </c>
      <c r="H613" s="3">
        <v>1375697.4203999999</v>
      </c>
      <c r="I613" s="2">
        <f t="shared" si="28"/>
        <v>3.0248040486587691E-2</v>
      </c>
      <c r="J613" s="2">
        <f t="shared" si="29"/>
        <v>4.1833107487420307E-2</v>
      </c>
      <c r="K613" s="2">
        <f t="shared" si="30"/>
        <v>4.6266506874845126E-2</v>
      </c>
    </row>
    <row r="614" spans="1:11" x14ac:dyDescent="0.3">
      <c r="A614">
        <v>22</v>
      </c>
      <c r="B614" t="s">
        <v>67</v>
      </c>
      <c r="C614">
        <v>2201310100</v>
      </c>
      <c r="D614" t="s">
        <v>15</v>
      </c>
      <c r="E614" s="3">
        <v>1875522.8916</v>
      </c>
      <c r="F614" s="3">
        <v>1935475.5600999999</v>
      </c>
      <c r="G614" s="3">
        <v>1960252.3694</v>
      </c>
      <c r="H614" s="3">
        <v>1968593.9949</v>
      </c>
      <c r="I614" s="2">
        <f t="shared" si="28"/>
        <v>3.1965842042511516E-2</v>
      </c>
      <c r="J614" s="2">
        <f t="shared" si="29"/>
        <v>4.5176456218946948E-2</v>
      </c>
      <c r="K614" s="2">
        <f t="shared" si="30"/>
        <v>4.9624082818099602E-2</v>
      </c>
    </row>
    <row r="615" spans="1:11" x14ac:dyDescent="0.3">
      <c r="A615">
        <v>22</v>
      </c>
      <c r="B615" t="s">
        <v>67</v>
      </c>
      <c r="C615">
        <v>2201320100</v>
      </c>
      <c r="D615" t="s">
        <v>16</v>
      </c>
      <c r="E615" s="3">
        <v>213710.30833999999</v>
      </c>
      <c r="F615" s="3">
        <v>219894.69482999999</v>
      </c>
      <c r="G615" s="3">
        <v>222108.56411000001</v>
      </c>
      <c r="H615" s="3">
        <v>223053.72122000001</v>
      </c>
      <c r="I615" s="2">
        <f t="shared" si="28"/>
        <v>2.8938175879476224E-2</v>
      </c>
      <c r="J615" s="2">
        <f t="shared" si="29"/>
        <v>3.9297382682350168E-2</v>
      </c>
      <c r="K615" s="2">
        <f t="shared" si="30"/>
        <v>4.3719991574459938E-2</v>
      </c>
    </row>
    <row r="616" spans="1:11" x14ac:dyDescent="0.3">
      <c r="A616">
        <v>22</v>
      </c>
      <c r="B616" t="s">
        <v>67</v>
      </c>
      <c r="C616">
        <v>2201410100</v>
      </c>
      <c r="D616" t="s">
        <v>49</v>
      </c>
      <c r="E616" s="3">
        <v>9.3746321246999997</v>
      </c>
      <c r="F616" s="3">
        <v>10.389190839999999</v>
      </c>
      <c r="G616" s="3">
        <v>12.216834376</v>
      </c>
      <c r="H616" s="3">
        <v>14.063570663</v>
      </c>
      <c r="I616" s="2">
        <f t="shared" si="28"/>
        <v>0.1082238430057294</v>
      </c>
      <c r="J616" s="2">
        <f t="shared" si="29"/>
        <v>0.30318013693694179</v>
      </c>
      <c r="K616" s="2">
        <f t="shared" si="30"/>
        <v>0.50017307089264085</v>
      </c>
    </row>
    <row r="617" spans="1:11" x14ac:dyDescent="0.3">
      <c r="A617">
        <v>22</v>
      </c>
      <c r="B617" t="s">
        <v>67</v>
      </c>
      <c r="C617">
        <v>2201420100</v>
      </c>
      <c r="D617" t="s">
        <v>17</v>
      </c>
      <c r="E617" s="3">
        <v>414.38310467999997</v>
      </c>
      <c r="F617" s="3">
        <v>459.22923673999998</v>
      </c>
      <c r="G617" s="3">
        <v>540.01583113000004</v>
      </c>
      <c r="H617" s="3">
        <v>621.64637471000003</v>
      </c>
      <c r="I617" s="2">
        <f t="shared" si="28"/>
        <v>0.10822384299338572</v>
      </c>
      <c r="J617" s="2">
        <f t="shared" si="29"/>
        <v>0.30318013700635249</v>
      </c>
      <c r="K617" s="2">
        <f t="shared" si="30"/>
        <v>0.50017307097994612</v>
      </c>
    </row>
    <row r="618" spans="1:11" x14ac:dyDescent="0.3">
      <c r="A618">
        <v>22</v>
      </c>
      <c r="B618" t="s">
        <v>67</v>
      </c>
      <c r="C618">
        <v>2201430100</v>
      </c>
      <c r="D618" t="s">
        <v>18</v>
      </c>
      <c r="E618" s="3">
        <v>715.02068068000005</v>
      </c>
      <c r="F618" s="3">
        <v>792.40296655999998</v>
      </c>
      <c r="G618" s="3">
        <v>931.80074860000002</v>
      </c>
      <c r="H618" s="3">
        <v>1072.6547704</v>
      </c>
      <c r="I618" s="2">
        <f t="shared" si="28"/>
        <v>0.10822384298927923</v>
      </c>
      <c r="J618" s="2">
        <f t="shared" si="29"/>
        <v>0.30318013699105517</v>
      </c>
      <c r="K618" s="2">
        <f t="shared" si="30"/>
        <v>0.50017307105003206</v>
      </c>
    </row>
    <row r="619" spans="1:11" x14ac:dyDescent="0.3">
      <c r="A619">
        <v>22</v>
      </c>
      <c r="B619" t="s">
        <v>67</v>
      </c>
      <c r="C619">
        <v>2201520100</v>
      </c>
      <c r="D619" t="s">
        <v>20</v>
      </c>
      <c r="E619" s="3">
        <v>27043.718649999999</v>
      </c>
      <c r="F619" s="3">
        <v>29970.493811</v>
      </c>
      <c r="G619" s="3">
        <v>35242.836974999998</v>
      </c>
      <c r="H619" s="3">
        <v>40570.258457999997</v>
      </c>
      <c r="I619" s="2">
        <f t="shared" si="28"/>
        <v>0.10822384298839771</v>
      </c>
      <c r="J619" s="2">
        <f t="shared" si="29"/>
        <v>0.3031801369890379</v>
      </c>
      <c r="K619" s="2">
        <f t="shared" si="30"/>
        <v>0.50017307098408215</v>
      </c>
    </row>
    <row r="620" spans="1:11" x14ac:dyDescent="0.3">
      <c r="A620">
        <v>22</v>
      </c>
      <c r="B620" t="s">
        <v>67</v>
      </c>
      <c r="C620">
        <v>2201530100</v>
      </c>
      <c r="D620" t="s">
        <v>21</v>
      </c>
      <c r="E620" s="3">
        <v>4921.4446979000004</v>
      </c>
      <c r="F620" s="3">
        <v>5454.0623562000001</v>
      </c>
      <c r="G620" s="3">
        <v>6413.5289756000002</v>
      </c>
      <c r="H620" s="3">
        <v>7383.0188061999997</v>
      </c>
      <c r="I620" s="2">
        <f t="shared" si="28"/>
        <v>0.10822384299619769</v>
      </c>
      <c r="J620" s="2">
        <f t="shared" si="29"/>
        <v>0.30318013699039992</v>
      </c>
      <c r="K620" s="2">
        <f t="shared" si="30"/>
        <v>0.50017307099892072</v>
      </c>
    </row>
    <row r="621" spans="1:11" x14ac:dyDescent="0.3">
      <c r="A621">
        <v>22</v>
      </c>
      <c r="B621" t="s">
        <v>67</v>
      </c>
      <c r="C621">
        <v>2201540100</v>
      </c>
      <c r="D621" t="s">
        <v>22</v>
      </c>
      <c r="E621" s="3">
        <v>9241.9979046999997</v>
      </c>
      <c r="F621" s="3">
        <v>10242.202434999999</v>
      </c>
      <c r="G621" s="3">
        <v>12043.988095999999</v>
      </c>
      <c r="H621" s="3">
        <v>13864.596379000001</v>
      </c>
      <c r="I621" s="2">
        <f t="shared" si="28"/>
        <v>0.1082238430059963</v>
      </c>
      <c r="J621" s="2">
        <f t="shared" si="29"/>
        <v>0.30318013704320923</v>
      </c>
      <c r="K621" s="2">
        <f t="shared" si="30"/>
        <v>0.50017307101413522</v>
      </c>
    </row>
    <row r="622" spans="1:11" x14ac:dyDescent="0.3">
      <c r="A622">
        <v>22</v>
      </c>
      <c r="B622" t="s">
        <v>67</v>
      </c>
      <c r="C622">
        <v>2201610100</v>
      </c>
      <c r="D622" t="s">
        <v>23</v>
      </c>
      <c r="E622" s="3">
        <v>91.066924905999997</v>
      </c>
      <c r="F622" s="3">
        <v>100.47164083</v>
      </c>
      <c r="G622" s="3">
        <v>137.32688031000001</v>
      </c>
      <c r="H622" s="3">
        <v>162.81994453999999</v>
      </c>
      <c r="I622" s="2">
        <f t="shared" si="28"/>
        <v>0.10327257600613637</v>
      </c>
      <c r="J622" s="2">
        <f t="shared" si="29"/>
        <v>0.50797757200816762</v>
      </c>
      <c r="K622" s="2">
        <f t="shared" si="30"/>
        <v>0.78791525801561901</v>
      </c>
    </row>
    <row r="623" spans="1:11" x14ac:dyDescent="0.3">
      <c r="A623">
        <v>22</v>
      </c>
      <c r="B623" t="s">
        <v>67</v>
      </c>
      <c r="C623">
        <v>2202210100</v>
      </c>
      <c r="D623" t="s">
        <v>24</v>
      </c>
      <c r="E623" s="3">
        <v>3170.0040339000002</v>
      </c>
      <c r="F623" s="3">
        <v>3154.9986821000002</v>
      </c>
      <c r="G623" s="3">
        <v>3141.070459</v>
      </c>
      <c r="H623" s="3">
        <v>3141.070459</v>
      </c>
      <c r="I623" s="2">
        <f t="shared" si="28"/>
        <v>-4.7335434401764021E-3</v>
      </c>
      <c r="J623" s="2">
        <f t="shared" si="29"/>
        <v>-9.1272990793023201E-3</v>
      </c>
      <c r="K623" s="2">
        <f t="shared" si="30"/>
        <v>-9.1272990793023201E-3</v>
      </c>
    </row>
    <row r="624" spans="1:11" x14ac:dyDescent="0.3">
      <c r="A624">
        <v>22</v>
      </c>
      <c r="B624" t="s">
        <v>67</v>
      </c>
      <c r="C624">
        <v>2202310100</v>
      </c>
      <c r="D624" t="s">
        <v>25</v>
      </c>
      <c r="E624" s="3">
        <v>87385.069845000005</v>
      </c>
      <c r="F624" s="3">
        <v>109050.7703</v>
      </c>
      <c r="G624" s="3">
        <v>139821.88386999999</v>
      </c>
      <c r="H624" s="3">
        <v>161653.27958</v>
      </c>
      <c r="I624" s="2">
        <f t="shared" si="28"/>
        <v>0.24793366296358998</v>
      </c>
      <c r="J624" s="2">
        <f t="shared" si="29"/>
        <v>0.60006605382372769</v>
      </c>
      <c r="K624" s="2">
        <f t="shared" si="30"/>
        <v>0.84989586741458067</v>
      </c>
    </row>
    <row r="625" spans="1:11" x14ac:dyDescent="0.3">
      <c r="A625">
        <v>22</v>
      </c>
      <c r="B625" t="s">
        <v>67</v>
      </c>
      <c r="C625">
        <v>2202320100</v>
      </c>
      <c r="D625" t="s">
        <v>26</v>
      </c>
      <c r="E625" s="3">
        <v>18368.530964000001</v>
      </c>
      <c r="F625" s="3">
        <v>22872.425759000002</v>
      </c>
      <c r="G625" s="3">
        <v>29268.017207000001</v>
      </c>
      <c r="H625" s="3">
        <v>33837.843099999998</v>
      </c>
      <c r="I625" s="2">
        <f t="shared" si="28"/>
        <v>0.24519624371851312</v>
      </c>
      <c r="J625" s="2">
        <f t="shared" si="29"/>
        <v>0.59337822193628953</v>
      </c>
      <c r="K625" s="2">
        <f t="shared" si="30"/>
        <v>0.84216381627457815</v>
      </c>
    </row>
    <row r="626" spans="1:11" x14ac:dyDescent="0.3">
      <c r="A626">
        <v>22</v>
      </c>
      <c r="B626" t="s">
        <v>67</v>
      </c>
      <c r="C626">
        <v>2202410100</v>
      </c>
      <c r="D626" t="s">
        <v>27</v>
      </c>
      <c r="E626" s="3">
        <v>309.94289251999999</v>
      </c>
      <c r="F626" s="3">
        <v>312.29955024999998</v>
      </c>
      <c r="G626" s="3">
        <v>325.37991305000003</v>
      </c>
      <c r="H626" s="3">
        <v>338.16923206000001</v>
      </c>
      <c r="I626" s="2">
        <f t="shared" si="28"/>
        <v>7.603522412916508E-3</v>
      </c>
      <c r="J626" s="2">
        <f t="shared" si="29"/>
        <v>4.9806015567864348E-2</v>
      </c>
      <c r="K626" s="2">
        <f t="shared" si="30"/>
        <v>9.1069484802522638E-2</v>
      </c>
    </row>
    <row r="627" spans="1:11" x14ac:dyDescent="0.3">
      <c r="A627">
        <v>22</v>
      </c>
      <c r="B627" t="s">
        <v>67</v>
      </c>
      <c r="C627">
        <v>2202420100</v>
      </c>
      <c r="D627" t="s">
        <v>28</v>
      </c>
      <c r="E627" s="3">
        <v>440.02005599</v>
      </c>
      <c r="F627" s="3">
        <v>443.36575833000001</v>
      </c>
      <c r="G627" s="3">
        <v>461.93570175000002</v>
      </c>
      <c r="H627" s="3">
        <v>480.09245578000002</v>
      </c>
      <c r="I627" s="2">
        <f t="shared" si="28"/>
        <v>7.6035223723438516E-3</v>
      </c>
      <c r="J627" s="2">
        <f t="shared" si="29"/>
        <v>4.9806015570567741E-2</v>
      </c>
      <c r="K627" s="2">
        <f t="shared" si="30"/>
        <v>9.1069484775736509E-2</v>
      </c>
    </row>
    <row r="628" spans="1:11" x14ac:dyDescent="0.3">
      <c r="A628">
        <v>22</v>
      </c>
      <c r="B628" t="s">
        <v>67</v>
      </c>
      <c r="C628">
        <v>2202430100</v>
      </c>
      <c r="D628" t="s">
        <v>29</v>
      </c>
      <c r="E628" s="3">
        <v>10699.950908000001</v>
      </c>
      <c r="F628" s="3">
        <v>10781.308224</v>
      </c>
      <c r="G628" s="3">
        <v>11232.872829</v>
      </c>
      <c r="H628" s="3">
        <v>11674.389923999999</v>
      </c>
      <c r="I628" s="2">
        <f t="shared" si="28"/>
        <v>7.6035223618802217E-3</v>
      </c>
      <c r="J628" s="2">
        <f t="shared" si="29"/>
        <v>4.9806015521206781E-2</v>
      </c>
      <c r="K628" s="2">
        <f t="shared" si="30"/>
        <v>9.1069484746088225E-2</v>
      </c>
    </row>
    <row r="629" spans="1:11" x14ac:dyDescent="0.3">
      <c r="A629">
        <v>22</v>
      </c>
      <c r="B629" t="s">
        <v>67</v>
      </c>
      <c r="C629">
        <v>2202510100</v>
      </c>
      <c r="D629" t="s">
        <v>30</v>
      </c>
      <c r="E629" s="3">
        <v>1058.3043336999999</v>
      </c>
      <c r="F629" s="3">
        <v>1066.3511744</v>
      </c>
      <c r="G629" s="3">
        <v>1111.0142558</v>
      </c>
      <c r="H629" s="3">
        <v>1154.6835641</v>
      </c>
      <c r="I629" s="2">
        <f t="shared" si="28"/>
        <v>7.6035223930974727E-3</v>
      </c>
      <c r="J629" s="2">
        <f t="shared" si="29"/>
        <v>4.980601554915487E-2</v>
      </c>
      <c r="K629" s="2">
        <f t="shared" si="30"/>
        <v>9.1069484770078368E-2</v>
      </c>
    </row>
    <row r="630" spans="1:11" x14ac:dyDescent="0.3">
      <c r="A630">
        <v>22</v>
      </c>
      <c r="B630" t="s">
        <v>67</v>
      </c>
      <c r="C630">
        <v>2202520100</v>
      </c>
      <c r="D630" t="s">
        <v>31</v>
      </c>
      <c r="E630" s="3">
        <v>74176.514328000005</v>
      </c>
      <c r="F630" s="3">
        <v>74740.517116000003</v>
      </c>
      <c r="G630" s="3">
        <v>77870.950956000001</v>
      </c>
      <c r="H630" s="3">
        <v>80931.731270999997</v>
      </c>
      <c r="I630" s="2">
        <f t="shared" si="28"/>
        <v>7.6035223966719467E-3</v>
      </c>
      <c r="J630" s="2">
        <f t="shared" si="29"/>
        <v>4.9806015576084217E-2</v>
      </c>
      <c r="K630" s="2">
        <f t="shared" si="30"/>
        <v>9.1069484785025079E-2</v>
      </c>
    </row>
    <row r="631" spans="1:11" x14ac:dyDescent="0.3">
      <c r="A631">
        <v>22</v>
      </c>
      <c r="B631" t="s">
        <v>67</v>
      </c>
      <c r="C631">
        <v>2202530100</v>
      </c>
      <c r="D631" t="s">
        <v>32</v>
      </c>
      <c r="E631" s="3">
        <v>11472.419287000001</v>
      </c>
      <c r="F631" s="3">
        <v>11559.650084000001</v>
      </c>
      <c r="G631" s="3">
        <v>12043.814780999999</v>
      </c>
      <c r="H631" s="3">
        <v>12517.206601</v>
      </c>
      <c r="I631" s="2">
        <f t="shared" si="28"/>
        <v>7.6035223973069943E-3</v>
      </c>
      <c r="J631" s="2">
        <f t="shared" si="29"/>
        <v>4.9806015601912002E-2</v>
      </c>
      <c r="K631" s="2">
        <f t="shared" si="30"/>
        <v>9.1069484810749834E-2</v>
      </c>
    </row>
    <row r="632" spans="1:11" x14ac:dyDescent="0.3">
      <c r="A632">
        <v>22</v>
      </c>
      <c r="B632" t="s">
        <v>67</v>
      </c>
      <c r="C632">
        <v>2202540100</v>
      </c>
      <c r="D632" t="s">
        <v>33</v>
      </c>
      <c r="E632" s="3">
        <v>5466.4855052000003</v>
      </c>
      <c r="F632" s="3">
        <v>5508.0500500999997</v>
      </c>
      <c r="G632" s="3">
        <v>5738.7493673999998</v>
      </c>
      <c r="H632" s="3">
        <v>5964.3155237000001</v>
      </c>
      <c r="I632" s="2">
        <f t="shared" si="28"/>
        <v>7.6035223838901711E-3</v>
      </c>
      <c r="J632" s="2">
        <f t="shared" si="29"/>
        <v>4.9806015572712692E-2</v>
      </c>
      <c r="K632" s="2">
        <f t="shared" si="30"/>
        <v>9.1069484777090981E-2</v>
      </c>
    </row>
    <row r="633" spans="1:11" x14ac:dyDescent="0.3">
      <c r="A633">
        <v>22</v>
      </c>
      <c r="B633" t="s">
        <v>67</v>
      </c>
      <c r="C633">
        <v>2202610100</v>
      </c>
      <c r="D633" t="s">
        <v>34</v>
      </c>
      <c r="E633" s="3">
        <v>25771.327636999999</v>
      </c>
      <c r="F633" s="3">
        <v>26222.962923999999</v>
      </c>
      <c r="G633" s="3">
        <v>27071.757994</v>
      </c>
      <c r="H633" s="3">
        <v>27489.00549</v>
      </c>
      <c r="I633" s="2">
        <f t="shared" si="28"/>
        <v>1.752471946193368E-2</v>
      </c>
      <c r="J633" s="2">
        <f t="shared" si="29"/>
        <v>5.0460355605931984E-2</v>
      </c>
      <c r="K633" s="2">
        <f t="shared" si="30"/>
        <v>6.6650732053630257E-2</v>
      </c>
    </row>
    <row r="634" spans="1:11" x14ac:dyDescent="0.3">
      <c r="A634">
        <v>22</v>
      </c>
      <c r="B634" t="s">
        <v>67</v>
      </c>
      <c r="C634">
        <v>2202620100</v>
      </c>
      <c r="D634" t="s">
        <v>35</v>
      </c>
      <c r="E634" s="3">
        <v>22495.445236</v>
      </c>
      <c r="F634" s="3">
        <v>22889.648713999999</v>
      </c>
      <c r="G634" s="3">
        <v>23630.502510999999</v>
      </c>
      <c r="H634" s="3">
        <v>23994.711144000001</v>
      </c>
      <c r="I634" s="2">
        <f t="shared" si="28"/>
        <v>1.7523701970083572E-2</v>
      </c>
      <c r="J634" s="2">
        <f t="shared" si="29"/>
        <v>5.0457204251442844E-2</v>
      </c>
      <c r="K634" s="2">
        <f t="shared" si="30"/>
        <v>6.6647532079102456E-2</v>
      </c>
    </row>
    <row r="635" spans="1:11" x14ac:dyDescent="0.3">
      <c r="A635">
        <v>22</v>
      </c>
      <c r="B635" t="s">
        <v>67</v>
      </c>
      <c r="C635">
        <v>2203410100</v>
      </c>
      <c r="D635" t="s">
        <v>50</v>
      </c>
      <c r="E635" s="3">
        <v>1.7508329652000001</v>
      </c>
      <c r="F635" s="3">
        <v>1.8782855181</v>
      </c>
      <c r="G635" s="3">
        <v>1.7985494384</v>
      </c>
      <c r="H635" s="3">
        <v>2.0095068138999999</v>
      </c>
      <c r="I635" s="2">
        <f t="shared" si="28"/>
        <v>7.2795381074767906E-2</v>
      </c>
      <c r="J635" s="2">
        <f t="shared" si="29"/>
        <v>2.7253583950282323E-2</v>
      </c>
      <c r="K635" s="2">
        <f t="shared" si="30"/>
        <v>0.14774330495339472</v>
      </c>
    </row>
    <row r="636" spans="1:11" x14ac:dyDescent="0.3">
      <c r="A636">
        <v>22</v>
      </c>
      <c r="B636" t="s">
        <v>67</v>
      </c>
      <c r="C636">
        <v>2203420100</v>
      </c>
      <c r="D636" t="s">
        <v>36</v>
      </c>
      <c r="E636" s="3">
        <v>27.975901423</v>
      </c>
      <c r="F636" s="3">
        <v>30.012417826</v>
      </c>
      <c r="G636" s="3">
        <v>28.738345002999999</v>
      </c>
      <c r="H636" s="3">
        <v>32.109153560000003</v>
      </c>
      <c r="I636" s="2">
        <f t="shared" si="28"/>
        <v>7.2795381003369908E-2</v>
      </c>
      <c r="J636" s="2">
        <f t="shared" si="29"/>
        <v>2.7253584021180721E-2</v>
      </c>
      <c r="K636" s="2">
        <f t="shared" si="30"/>
        <v>0.147743305014719</v>
      </c>
    </row>
    <row r="637" spans="1:11" x14ac:dyDescent="0.3">
      <c r="A637">
        <v>22</v>
      </c>
      <c r="B637" t="s">
        <v>67</v>
      </c>
      <c r="C637">
        <v>2203510100</v>
      </c>
      <c r="D637" t="s">
        <v>38</v>
      </c>
      <c r="E637" s="3">
        <v>45.695666277999997</v>
      </c>
      <c r="F637" s="3">
        <v>49.022099713999999</v>
      </c>
      <c r="G637" s="3">
        <v>46.941036957000001</v>
      </c>
      <c r="H637" s="3">
        <v>52.446895038000001</v>
      </c>
      <c r="I637" s="2">
        <f t="shared" si="28"/>
        <v>7.2795380983458724E-2</v>
      </c>
      <c r="J637" s="2">
        <f t="shared" si="29"/>
        <v>2.7253583992484343E-2</v>
      </c>
      <c r="K637" s="2">
        <f t="shared" si="30"/>
        <v>0.14774330499805743</v>
      </c>
    </row>
    <row r="638" spans="1:11" x14ac:dyDescent="0.3">
      <c r="A638">
        <v>22</v>
      </c>
      <c r="B638" t="s">
        <v>67</v>
      </c>
      <c r="C638">
        <v>2203520100</v>
      </c>
      <c r="D638" t="s">
        <v>39</v>
      </c>
      <c r="E638" s="3">
        <v>174.39162458999999</v>
      </c>
      <c r="F638" s="3">
        <v>187.08652934</v>
      </c>
      <c r="G638" s="3">
        <v>179.14442138000001</v>
      </c>
      <c r="H638" s="3">
        <v>200.15681957000001</v>
      </c>
      <c r="I638" s="2">
        <f t="shared" si="28"/>
        <v>7.2795380969964185E-2</v>
      </c>
      <c r="J638" s="2">
        <f t="shared" si="29"/>
        <v>2.725358400194966E-2</v>
      </c>
      <c r="K638" s="2">
        <f t="shared" si="30"/>
        <v>0.14774330499285604</v>
      </c>
    </row>
    <row r="639" spans="1:11" x14ac:dyDescent="0.3">
      <c r="A639">
        <v>22</v>
      </c>
      <c r="B639" t="s">
        <v>67</v>
      </c>
      <c r="C639">
        <v>2203530100</v>
      </c>
      <c r="D639" t="s">
        <v>40</v>
      </c>
      <c r="E639" s="3">
        <v>59.091779707000001</v>
      </c>
      <c r="F639" s="3">
        <v>63.393388324999997</v>
      </c>
      <c r="G639" s="3">
        <v>60.702242489</v>
      </c>
      <c r="H639" s="3">
        <v>67.822194538999995</v>
      </c>
      <c r="I639" s="2">
        <f t="shared" si="28"/>
        <v>7.2795381004414628E-2</v>
      </c>
      <c r="J639" s="2">
        <f t="shared" si="29"/>
        <v>2.7253584000774822E-2</v>
      </c>
      <c r="K639" s="2">
        <f t="shared" si="30"/>
        <v>0.14774330499586874</v>
      </c>
    </row>
    <row r="640" spans="1:11" x14ac:dyDescent="0.3">
      <c r="A640">
        <v>22</v>
      </c>
      <c r="B640" t="s">
        <v>67</v>
      </c>
      <c r="C640">
        <v>2203610100</v>
      </c>
      <c r="D640" t="s">
        <v>41</v>
      </c>
      <c r="E640" s="3">
        <v>43.083851694000003</v>
      </c>
      <c r="F640" s="3">
        <v>46.541137949000003</v>
      </c>
      <c r="G640" s="3">
        <v>44.813087224999997</v>
      </c>
      <c r="H640" s="3">
        <v>50.376277166999998</v>
      </c>
      <c r="I640" s="2">
        <f t="shared" si="28"/>
        <v>8.0245523997137802E-2</v>
      </c>
      <c r="J640" s="2">
        <f t="shared" si="29"/>
        <v>4.0136512011083925E-2</v>
      </c>
      <c r="K640" s="2">
        <f t="shared" si="30"/>
        <v>0.16926122401483346</v>
      </c>
    </row>
    <row r="641" spans="1:11" x14ac:dyDescent="0.3">
      <c r="A641">
        <v>22</v>
      </c>
      <c r="B641" t="s">
        <v>67</v>
      </c>
      <c r="C641">
        <v>2205210100</v>
      </c>
      <c r="D641" t="s">
        <v>42</v>
      </c>
      <c r="E641" s="3">
        <v>1046.6021903000001</v>
      </c>
      <c r="F641" s="3">
        <v>935.17153154000005</v>
      </c>
      <c r="G641" s="3">
        <v>710.32495581000001</v>
      </c>
      <c r="H641" s="3">
        <v>573.36798135000004</v>
      </c>
      <c r="I641" s="2">
        <f t="shared" si="28"/>
        <v>-0.10646897148959655</v>
      </c>
      <c r="J641" s="2">
        <f t="shared" si="29"/>
        <v>-0.32130377483120776</v>
      </c>
      <c r="K641" s="2">
        <f t="shared" si="30"/>
        <v>-0.45216244847944687</v>
      </c>
    </row>
    <row r="642" spans="1:11" x14ac:dyDescent="0.3">
      <c r="A642">
        <v>22</v>
      </c>
      <c r="B642" t="s">
        <v>67</v>
      </c>
      <c r="C642">
        <v>2205310100</v>
      </c>
      <c r="D642" t="s">
        <v>43</v>
      </c>
      <c r="E642" s="3">
        <v>4795.1606209000001</v>
      </c>
      <c r="F642" s="3">
        <v>4294.5509903000002</v>
      </c>
      <c r="G642" s="3">
        <v>3268.9966690000001</v>
      </c>
      <c r="H642" s="3">
        <v>2638.7050122000001</v>
      </c>
      <c r="I642" s="2">
        <f t="shared" si="28"/>
        <v>-0.10439892845675747</v>
      </c>
      <c r="J642" s="2">
        <f t="shared" si="29"/>
        <v>-0.31827170611305933</v>
      </c>
      <c r="K642" s="2">
        <f t="shared" si="30"/>
        <v>-0.44971498958782663</v>
      </c>
    </row>
    <row r="643" spans="1:11" x14ac:dyDescent="0.3">
      <c r="A643">
        <v>22</v>
      </c>
      <c r="B643" t="s">
        <v>67</v>
      </c>
      <c r="C643">
        <v>2205320100</v>
      </c>
      <c r="D643" t="s">
        <v>44</v>
      </c>
      <c r="E643" s="3">
        <v>492.14397700000001</v>
      </c>
      <c r="F643" s="3">
        <v>439.77682470000002</v>
      </c>
      <c r="G643" s="3">
        <v>334.06939571999999</v>
      </c>
      <c r="H643" s="3">
        <v>269.65784250000002</v>
      </c>
      <c r="I643" s="2">
        <f t="shared" ref="I643:I706" si="31">F643/$E643-1</f>
        <v>-0.10640616312977857</v>
      </c>
      <c r="J643" s="2">
        <f t="shared" ref="J643:J706" si="32">G643/$E643-1</f>
        <v>-0.32119580583630714</v>
      </c>
      <c r="K643" s="2">
        <f t="shared" ref="K643:K706" si="33">H643/$E643-1</f>
        <v>-0.45207529685972359</v>
      </c>
    </row>
    <row r="644" spans="1:11" x14ac:dyDescent="0.3">
      <c r="A644">
        <v>22</v>
      </c>
      <c r="B644" t="s">
        <v>67</v>
      </c>
      <c r="C644">
        <v>2209210100</v>
      </c>
      <c r="D644" t="s">
        <v>45</v>
      </c>
      <c r="E644" s="3">
        <v>1504.0254130999999</v>
      </c>
      <c r="F644" s="3">
        <v>4996.8402685999999</v>
      </c>
      <c r="G644" s="3">
        <v>15448.004421</v>
      </c>
      <c r="H644" s="3">
        <v>26793.449479999999</v>
      </c>
      <c r="I644" s="2">
        <f t="shared" si="31"/>
        <v>2.3223110627504862</v>
      </c>
      <c r="J644" s="2">
        <f t="shared" si="32"/>
        <v>9.2711059842795951</v>
      </c>
      <c r="K644" s="2">
        <f t="shared" si="33"/>
        <v>16.814492525611701</v>
      </c>
    </row>
    <row r="645" spans="1:11" x14ac:dyDescent="0.3">
      <c r="A645">
        <v>22</v>
      </c>
      <c r="B645" t="s">
        <v>67</v>
      </c>
      <c r="C645">
        <v>2209310100</v>
      </c>
      <c r="D645" t="s">
        <v>46</v>
      </c>
      <c r="E645" s="3">
        <v>215.89991362000001</v>
      </c>
      <c r="F645" s="3">
        <v>718.63291418999995</v>
      </c>
      <c r="G645" s="3">
        <v>2225.5445241000002</v>
      </c>
      <c r="H645" s="3">
        <v>3860.0464594999999</v>
      </c>
      <c r="I645" s="2">
        <f t="shared" si="31"/>
        <v>2.3285465572480386</v>
      </c>
      <c r="J645" s="2">
        <f t="shared" si="32"/>
        <v>9.308223318778742</v>
      </c>
      <c r="K645" s="2">
        <f t="shared" si="33"/>
        <v>16.87886986510782</v>
      </c>
    </row>
    <row r="646" spans="1:11" x14ac:dyDescent="0.3">
      <c r="A646">
        <v>22</v>
      </c>
      <c r="B646" t="s">
        <v>67</v>
      </c>
      <c r="C646">
        <v>2209320100</v>
      </c>
      <c r="D646" t="s">
        <v>47</v>
      </c>
      <c r="E646" s="3">
        <v>34.876875116000001</v>
      </c>
      <c r="F646" s="3">
        <v>115.3307655</v>
      </c>
      <c r="G646" s="3">
        <v>355.01942558000002</v>
      </c>
      <c r="H646" s="3">
        <v>615.75558788000001</v>
      </c>
      <c r="I646" s="2">
        <f t="shared" si="31"/>
        <v>2.3067975590247545</v>
      </c>
      <c r="J646" s="2">
        <f t="shared" si="32"/>
        <v>9.1792211715989556</v>
      </c>
      <c r="K646" s="2">
        <f t="shared" si="33"/>
        <v>16.655124945454702</v>
      </c>
    </row>
    <row r="647" spans="1:11" x14ac:dyDescent="0.3">
      <c r="A647">
        <v>23</v>
      </c>
      <c r="B647" t="s">
        <v>68</v>
      </c>
      <c r="C647">
        <v>2201110100</v>
      </c>
      <c r="D647" t="s">
        <v>13</v>
      </c>
      <c r="E647" s="3">
        <v>40434</v>
      </c>
      <c r="F647" s="3">
        <v>41790.196573000001</v>
      </c>
      <c r="G647" s="3">
        <v>42386.701936999998</v>
      </c>
      <c r="H647" s="3">
        <v>42567.073609999999</v>
      </c>
      <c r="I647" s="2">
        <f t="shared" si="31"/>
        <v>3.3540994534302815E-2</v>
      </c>
      <c r="J647" s="2">
        <f t="shared" si="32"/>
        <v>4.8293563263589911E-2</v>
      </c>
      <c r="K647" s="2">
        <f t="shared" si="33"/>
        <v>5.2754454419547958E-2</v>
      </c>
    </row>
    <row r="648" spans="1:11" x14ac:dyDescent="0.3">
      <c r="A648">
        <v>23</v>
      </c>
      <c r="B648" t="s">
        <v>68</v>
      </c>
      <c r="C648">
        <v>2201210100</v>
      </c>
      <c r="D648" t="s">
        <v>14</v>
      </c>
      <c r="E648" s="3">
        <v>377310.51452999999</v>
      </c>
      <c r="F648" s="3">
        <v>389821.55462000001</v>
      </c>
      <c r="G648" s="3">
        <v>395246.08890999999</v>
      </c>
      <c r="H648" s="3">
        <v>396928.01260000002</v>
      </c>
      <c r="I648" s="2">
        <f t="shared" si="31"/>
        <v>3.3158471890412322E-2</v>
      </c>
      <c r="J648" s="2">
        <f t="shared" si="32"/>
        <v>4.7535315580435444E-2</v>
      </c>
      <c r="K648" s="2">
        <f t="shared" si="33"/>
        <v>5.1992980090779461E-2</v>
      </c>
    </row>
    <row r="649" spans="1:11" x14ac:dyDescent="0.3">
      <c r="A649">
        <v>23</v>
      </c>
      <c r="B649" t="s">
        <v>68</v>
      </c>
      <c r="C649">
        <v>2201310100</v>
      </c>
      <c r="D649" t="s">
        <v>15</v>
      </c>
      <c r="E649" s="3">
        <v>646592.67177000002</v>
      </c>
      <c r="F649" s="3">
        <v>667584.44071</v>
      </c>
      <c r="G649" s="3">
        <v>676450.37847</v>
      </c>
      <c r="H649" s="3">
        <v>679328.93423999997</v>
      </c>
      <c r="I649" s="2">
        <f t="shared" si="31"/>
        <v>3.2465213196024356E-2</v>
      </c>
      <c r="J649" s="2">
        <f t="shared" si="32"/>
        <v>4.6176995198950577E-2</v>
      </c>
      <c r="K649" s="2">
        <f t="shared" si="33"/>
        <v>5.062887950831052E-2</v>
      </c>
    </row>
    <row r="650" spans="1:11" x14ac:dyDescent="0.3">
      <c r="A650">
        <v>23</v>
      </c>
      <c r="B650" t="s">
        <v>68</v>
      </c>
      <c r="C650">
        <v>2201320100</v>
      </c>
      <c r="D650" t="s">
        <v>16</v>
      </c>
      <c r="E650" s="3">
        <v>46299.132874000003</v>
      </c>
      <c r="F650" s="3">
        <v>47790.859449000003</v>
      </c>
      <c r="G650" s="3">
        <v>48414.509711999999</v>
      </c>
      <c r="H650" s="3">
        <v>48620.532017999998</v>
      </c>
      <c r="I650" s="2">
        <f t="shared" si="31"/>
        <v>3.2219319939741364E-2</v>
      </c>
      <c r="J650" s="2">
        <f t="shared" si="32"/>
        <v>4.5689340311336979E-2</v>
      </c>
      <c r="K650" s="2">
        <f t="shared" si="33"/>
        <v>5.0139149480780354E-2</v>
      </c>
    </row>
    <row r="651" spans="1:11" x14ac:dyDescent="0.3">
      <c r="A651">
        <v>23</v>
      </c>
      <c r="B651" t="s">
        <v>68</v>
      </c>
      <c r="C651">
        <v>2201410100</v>
      </c>
      <c r="D651" t="s">
        <v>49</v>
      </c>
      <c r="E651" s="3">
        <v>30.104075684000001</v>
      </c>
      <c r="F651" s="3">
        <v>33.362054444000002</v>
      </c>
      <c r="G651" s="3">
        <v>39.231033474</v>
      </c>
      <c r="H651" s="3">
        <v>45.161323668000001</v>
      </c>
      <c r="I651" s="2">
        <f t="shared" si="31"/>
        <v>0.10822384298387822</v>
      </c>
      <c r="J651" s="2">
        <f t="shared" si="32"/>
        <v>0.30318013699556579</v>
      </c>
      <c r="K651" s="2">
        <f t="shared" si="33"/>
        <v>0.50017307098396535</v>
      </c>
    </row>
    <row r="652" spans="1:11" x14ac:dyDescent="0.3">
      <c r="A652">
        <v>23</v>
      </c>
      <c r="B652" t="s">
        <v>68</v>
      </c>
      <c r="C652">
        <v>2201420100</v>
      </c>
      <c r="D652" t="s">
        <v>17</v>
      </c>
      <c r="E652" s="3">
        <v>122.37487908</v>
      </c>
      <c r="F652" s="3">
        <v>135.61875878000001</v>
      </c>
      <c r="G652" s="3">
        <v>159.47651167999999</v>
      </c>
      <c r="H652" s="3">
        <v>183.58349816</v>
      </c>
      <c r="I652" s="2">
        <f t="shared" si="31"/>
        <v>0.10822384299429699</v>
      </c>
      <c r="J652" s="2">
        <f t="shared" si="32"/>
        <v>0.30318013696050783</v>
      </c>
      <c r="K652" s="2">
        <f t="shared" si="33"/>
        <v>0.50017307097795904</v>
      </c>
    </row>
    <row r="653" spans="1:11" x14ac:dyDescent="0.3">
      <c r="A653">
        <v>23</v>
      </c>
      <c r="B653" t="s">
        <v>68</v>
      </c>
      <c r="C653">
        <v>2201430100</v>
      </c>
      <c r="D653" t="s">
        <v>18</v>
      </c>
      <c r="E653" s="3">
        <v>233.83716296</v>
      </c>
      <c r="F653" s="3">
        <v>259.14391936999999</v>
      </c>
      <c r="G653" s="3">
        <v>304.73194605999998</v>
      </c>
      <c r="H653" s="3">
        <v>350.79621486999997</v>
      </c>
      <c r="I653" s="2">
        <f t="shared" si="31"/>
        <v>0.10822384299252263</v>
      </c>
      <c r="J653" s="2">
        <f t="shared" si="32"/>
        <v>0.30318013699185697</v>
      </c>
      <c r="K653" s="2">
        <f t="shared" si="33"/>
        <v>0.50017307099302633</v>
      </c>
    </row>
    <row r="654" spans="1:11" x14ac:dyDescent="0.3">
      <c r="A654">
        <v>23</v>
      </c>
      <c r="B654" t="s">
        <v>68</v>
      </c>
      <c r="C654">
        <v>2201510100</v>
      </c>
      <c r="D654" t="s">
        <v>19</v>
      </c>
      <c r="E654" s="3">
        <v>2.5219712164999999</v>
      </c>
      <c r="F654" s="3">
        <v>2.7949086335</v>
      </c>
      <c r="G654" s="3">
        <v>3.2865827955000002</v>
      </c>
      <c r="H654" s="3">
        <v>3.7833933049000001</v>
      </c>
      <c r="I654" s="2">
        <f t="shared" si="31"/>
        <v>0.1082238430059419</v>
      </c>
      <c r="J654" s="2">
        <f t="shared" si="32"/>
        <v>0.30318013702834046</v>
      </c>
      <c r="K654" s="2">
        <f t="shared" si="33"/>
        <v>0.50017307102759334</v>
      </c>
    </row>
    <row r="655" spans="1:11" x14ac:dyDescent="0.3">
      <c r="A655">
        <v>23</v>
      </c>
      <c r="B655" t="s">
        <v>68</v>
      </c>
      <c r="C655">
        <v>2201520100</v>
      </c>
      <c r="D655" t="s">
        <v>20</v>
      </c>
      <c r="E655" s="3">
        <v>13196.859906</v>
      </c>
      <c r="F655" s="3">
        <v>14625.0748</v>
      </c>
      <c r="G655" s="3">
        <v>17197.885699999999</v>
      </c>
      <c r="H655" s="3">
        <v>19797.573852000001</v>
      </c>
      <c r="I655" s="2">
        <f t="shared" si="31"/>
        <v>0.10822384295757037</v>
      </c>
      <c r="J655" s="2">
        <f t="shared" si="32"/>
        <v>0.30318013697947332</v>
      </c>
      <c r="K655" s="2">
        <f t="shared" si="33"/>
        <v>0.50017307094386632</v>
      </c>
    </row>
    <row r="656" spans="1:11" x14ac:dyDescent="0.3">
      <c r="A656">
        <v>23</v>
      </c>
      <c r="B656" t="s">
        <v>68</v>
      </c>
      <c r="C656">
        <v>2201530100</v>
      </c>
      <c r="D656" t="s">
        <v>21</v>
      </c>
      <c r="E656" s="3">
        <v>320.12973066000001</v>
      </c>
      <c r="F656" s="3">
        <v>354.77540037</v>
      </c>
      <c r="G656" s="3">
        <v>417.18670624999999</v>
      </c>
      <c r="H656" s="3">
        <v>480.25000116000001</v>
      </c>
      <c r="I656" s="2">
        <f t="shared" si="31"/>
        <v>0.10822384299818788</v>
      </c>
      <c r="J656" s="2">
        <f t="shared" si="32"/>
        <v>0.30318013697103696</v>
      </c>
      <c r="K656" s="2">
        <f t="shared" si="33"/>
        <v>0.50017307099183128</v>
      </c>
    </row>
    <row r="657" spans="1:11" x14ac:dyDescent="0.3">
      <c r="A657">
        <v>23</v>
      </c>
      <c r="B657" t="s">
        <v>68</v>
      </c>
      <c r="C657">
        <v>2201540100</v>
      </c>
      <c r="D657" t="s">
        <v>22</v>
      </c>
      <c r="E657" s="3">
        <v>2549.2693193</v>
      </c>
      <c r="F657" s="3">
        <v>2825.1610418</v>
      </c>
      <c r="G657" s="3">
        <v>3322.1571407000001</v>
      </c>
      <c r="H657" s="3">
        <v>3824.3451835000001</v>
      </c>
      <c r="I657" s="2">
        <f t="shared" si="31"/>
        <v>0.10822384296993648</v>
      </c>
      <c r="J657" s="2">
        <f t="shared" si="32"/>
        <v>0.30318013697047363</v>
      </c>
      <c r="K657" s="2">
        <f t="shared" si="33"/>
        <v>0.50017307098416786</v>
      </c>
    </row>
    <row r="658" spans="1:11" x14ac:dyDescent="0.3">
      <c r="A658">
        <v>23</v>
      </c>
      <c r="B658" t="s">
        <v>68</v>
      </c>
      <c r="C658">
        <v>2201610100</v>
      </c>
      <c r="D658" t="s">
        <v>23</v>
      </c>
      <c r="E658" s="3">
        <v>78.421182830000006</v>
      </c>
      <c r="F658" s="3">
        <v>86.519940394000002</v>
      </c>
      <c r="G658" s="3">
        <v>118.25738488</v>
      </c>
      <c r="H658" s="3">
        <v>140.21042933000001</v>
      </c>
      <c r="I658" s="2">
        <f t="shared" si="31"/>
        <v>0.10327257600228168</v>
      </c>
      <c r="J658" s="2">
        <f t="shared" si="32"/>
        <v>0.50797757203377292</v>
      </c>
      <c r="K658" s="2">
        <f t="shared" si="33"/>
        <v>0.78791525797239759</v>
      </c>
    </row>
    <row r="659" spans="1:11" x14ac:dyDescent="0.3">
      <c r="A659">
        <v>23</v>
      </c>
      <c r="B659" t="s">
        <v>68</v>
      </c>
      <c r="C659">
        <v>2202210100</v>
      </c>
      <c r="D659" t="s">
        <v>24</v>
      </c>
      <c r="E659" s="3">
        <v>3496.7397805999999</v>
      </c>
      <c r="F659" s="3">
        <v>3482.4099196000002</v>
      </c>
      <c r="G659" s="3">
        <v>3469.1760619000001</v>
      </c>
      <c r="H659" s="3">
        <v>3469.1760619000001</v>
      </c>
      <c r="I659" s="2">
        <f t="shared" si="31"/>
        <v>-4.0980633101445063E-3</v>
      </c>
      <c r="J659" s="2">
        <f t="shared" si="32"/>
        <v>-7.8826908576166144E-3</v>
      </c>
      <c r="K659" s="2">
        <f t="shared" si="33"/>
        <v>-7.8826908576166144E-3</v>
      </c>
    </row>
    <row r="660" spans="1:11" x14ac:dyDescent="0.3">
      <c r="A660">
        <v>23</v>
      </c>
      <c r="B660" t="s">
        <v>68</v>
      </c>
      <c r="C660">
        <v>2202310100</v>
      </c>
      <c r="D660" t="s">
        <v>25</v>
      </c>
      <c r="E660" s="3">
        <v>15572.223108</v>
      </c>
      <c r="F660" s="3">
        <v>19398.668298000001</v>
      </c>
      <c r="G660" s="3">
        <v>24832.035950000001</v>
      </c>
      <c r="H660" s="3">
        <v>28709.240204999998</v>
      </c>
      <c r="I660" s="2">
        <f t="shared" si="31"/>
        <v>0.24572247414270731</v>
      </c>
      <c r="J660" s="2">
        <f t="shared" si="32"/>
        <v>0.59463653826298635</v>
      </c>
      <c r="K660" s="2">
        <f t="shared" si="33"/>
        <v>0.84361860255206911</v>
      </c>
    </row>
    <row r="661" spans="1:11" x14ac:dyDescent="0.3">
      <c r="A661">
        <v>23</v>
      </c>
      <c r="B661" t="s">
        <v>68</v>
      </c>
      <c r="C661">
        <v>2202320100</v>
      </c>
      <c r="D661" t="s">
        <v>26</v>
      </c>
      <c r="E661" s="3">
        <v>2874.4750214000001</v>
      </c>
      <c r="F661" s="3">
        <v>3580.3313416999999</v>
      </c>
      <c r="G661" s="3">
        <v>4582.5769393999999</v>
      </c>
      <c r="H661" s="3">
        <v>5298.0876145000002</v>
      </c>
      <c r="I661" s="2">
        <f t="shared" si="31"/>
        <v>0.24556008142182972</v>
      </c>
      <c r="J661" s="2">
        <f t="shared" si="32"/>
        <v>0.59423091356976787</v>
      </c>
      <c r="K661" s="2">
        <f t="shared" si="33"/>
        <v>0.84314964473742071</v>
      </c>
    </row>
    <row r="662" spans="1:11" x14ac:dyDescent="0.3">
      <c r="A662">
        <v>23</v>
      </c>
      <c r="B662" t="s">
        <v>68</v>
      </c>
      <c r="C662">
        <v>2202410100</v>
      </c>
      <c r="D662" t="s">
        <v>27</v>
      </c>
      <c r="E662" s="3">
        <v>445.21503725000002</v>
      </c>
      <c r="F662" s="3">
        <v>448.60023976000002</v>
      </c>
      <c r="G662" s="3">
        <v>467.38942433</v>
      </c>
      <c r="H662" s="3">
        <v>485.76054131000001</v>
      </c>
      <c r="I662" s="2">
        <f t="shared" si="31"/>
        <v>7.6035224032631188E-3</v>
      </c>
      <c r="J662" s="2">
        <f t="shared" si="32"/>
        <v>4.9806015576128182E-2</v>
      </c>
      <c r="K662" s="2">
        <f t="shared" si="33"/>
        <v>9.1069484782996257E-2</v>
      </c>
    </row>
    <row r="663" spans="1:11" x14ac:dyDescent="0.3">
      <c r="A663">
        <v>23</v>
      </c>
      <c r="B663" t="s">
        <v>68</v>
      </c>
      <c r="C663">
        <v>2202420100</v>
      </c>
      <c r="D663" t="s">
        <v>28</v>
      </c>
      <c r="E663" s="3">
        <v>301.34118081000003</v>
      </c>
      <c r="F663" s="3">
        <v>303.63243523</v>
      </c>
      <c r="G663" s="3">
        <v>316.34978436</v>
      </c>
      <c r="H663" s="3">
        <v>328.78416688999999</v>
      </c>
      <c r="I663" s="2">
        <f t="shared" si="31"/>
        <v>7.6035224055375217E-3</v>
      </c>
      <c r="J663" s="2">
        <f t="shared" si="32"/>
        <v>4.980601559221709E-2</v>
      </c>
      <c r="K663" s="2">
        <f t="shared" si="33"/>
        <v>9.1069484782112076E-2</v>
      </c>
    </row>
    <row r="664" spans="1:11" x14ac:dyDescent="0.3">
      <c r="A664">
        <v>23</v>
      </c>
      <c r="B664" t="s">
        <v>68</v>
      </c>
      <c r="C664">
        <v>2202430100</v>
      </c>
      <c r="D664" t="s">
        <v>29</v>
      </c>
      <c r="E664" s="3">
        <v>2776.9200833999998</v>
      </c>
      <c r="F664" s="3">
        <v>2798.0344574999999</v>
      </c>
      <c r="G664" s="3">
        <v>2915.2274084000001</v>
      </c>
      <c r="H664" s="3">
        <v>3029.8127647000001</v>
      </c>
      <c r="I664" s="2">
        <f t="shared" si="31"/>
        <v>7.6035224154338277E-3</v>
      </c>
      <c r="J664" s="2">
        <f t="shared" si="32"/>
        <v>4.9806015602242182E-2</v>
      </c>
      <c r="K664" s="2">
        <f t="shared" si="33"/>
        <v>9.1069484790633259E-2</v>
      </c>
    </row>
    <row r="665" spans="1:11" x14ac:dyDescent="0.3">
      <c r="A665">
        <v>23</v>
      </c>
      <c r="B665" t="s">
        <v>68</v>
      </c>
      <c r="C665">
        <v>2202510100</v>
      </c>
      <c r="D665" t="s">
        <v>30</v>
      </c>
      <c r="E665" s="3">
        <v>823.78088133999995</v>
      </c>
      <c r="F665" s="3">
        <v>830.04451772000004</v>
      </c>
      <c r="G665" s="3">
        <v>864.81012475</v>
      </c>
      <c r="H665" s="3">
        <v>898.80218177999996</v>
      </c>
      <c r="I665" s="2">
        <f t="shared" si="31"/>
        <v>7.6035223951924635E-3</v>
      </c>
      <c r="J665" s="2">
        <f t="shared" si="32"/>
        <v>4.9806015579361373E-2</v>
      </c>
      <c r="K665" s="2">
        <f t="shared" si="33"/>
        <v>9.1069484785768484E-2</v>
      </c>
    </row>
    <row r="666" spans="1:11" x14ac:dyDescent="0.3">
      <c r="A666">
        <v>23</v>
      </c>
      <c r="B666" t="s">
        <v>68</v>
      </c>
      <c r="C666">
        <v>2202520100</v>
      </c>
      <c r="D666" t="s">
        <v>31</v>
      </c>
      <c r="E666" s="3">
        <v>21571.431882000001</v>
      </c>
      <c r="F666" s="3">
        <v>21735.450746999999</v>
      </c>
      <c r="G666" s="3">
        <v>22645.818953999998</v>
      </c>
      <c r="H666" s="3">
        <v>23535.931068999998</v>
      </c>
      <c r="I666" s="2">
        <f t="shared" si="31"/>
        <v>7.6035223761321546E-3</v>
      </c>
      <c r="J666" s="2">
        <f t="shared" si="32"/>
        <v>4.9806015561558725E-2</v>
      </c>
      <c r="K666" s="2">
        <f t="shared" si="33"/>
        <v>9.106948475864729E-2</v>
      </c>
    </row>
    <row r="667" spans="1:11" x14ac:dyDescent="0.3">
      <c r="A667">
        <v>23</v>
      </c>
      <c r="B667" t="s">
        <v>68</v>
      </c>
      <c r="C667">
        <v>2202530100</v>
      </c>
      <c r="D667" t="s">
        <v>32</v>
      </c>
      <c r="E667" s="3">
        <v>845.99021287000005</v>
      </c>
      <c r="F667" s="3">
        <v>852.42271840000001</v>
      </c>
      <c r="G667" s="3">
        <v>888.12561459000005</v>
      </c>
      <c r="H667" s="3">
        <v>923.03410570000005</v>
      </c>
      <c r="I667" s="2">
        <f t="shared" si="31"/>
        <v>7.6035223955817077E-3</v>
      </c>
      <c r="J667" s="2">
        <f t="shared" si="32"/>
        <v>4.9806015576772111E-2</v>
      </c>
      <c r="K667" s="2">
        <f t="shared" si="33"/>
        <v>9.1069484797738465E-2</v>
      </c>
    </row>
    <row r="668" spans="1:11" x14ac:dyDescent="0.3">
      <c r="A668">
        <v>23</v>
      </c>
      <c r="B668" t="s">
        <v>68</v>
      </c>
      <c r="C668">
        <v>2202540100</v>
      </c>
      <c r="D668" t="s">
        <v>33</v>
      </c>
      <c r="E668" s="3">
        <v>885.80371854999999</v>
      </c>
      <c r="F668" s="3">
        <v>892.53894693999996</v>
      </c>
      <c r="G668" s="3">
        <v>929.92207234</v>
      </c>
      <c r="H668" s="3">
        <v>966.47340682000004</v>
      </c>
      <c r="I668" s="2">
        <f t="shared" si="31"/>
        <v>7.6035223706500954E-3</v>
      </c>
      <c r="J668" s="2">
        <f t="shared" si="32"/>
        <v>4.9806015560895034E-2</v>
      </c>
      <c r="K668" s="2">
        <f t="shared" si="33"/>
        <v>9.1069484786145072E-2</v>
      </c>
    </row>
    <row r="669" spans="1:11" x14ac:dyDescent="0.3">
      <c r="A669">
        <v>23</v>
      </c>
      <c r="B669" t="s">
        <v>68</v>
      </c>
      <c r="C669">
        <v>2202610100</v>
      </c>
      <c r="D669" t="s">
        <v>34</v>
      </c>
      <c r="E669" s="3">
        <v>12645.578817</v>
      </c>
      <c r="F669" s="3">
        <v>12867.189039000001</v>
      </c>
      <c r="G669" s="3">
        <v>13283.679221</v>
      </c>
      <c r="H669" s="3">
        <v>13488.415902000001</v>
      </c>
      <c r="I669" s="2">
        <f t="shared" si="31"/>
        <v>1.7524719525062959E-2</v>
      </c>
      <c r="J669" s="2">
        <f t="shared" si="32"/>
        <v>5.0460355609991847E-2</v>
      </c>
      <c r="K669" s="2">
        <f t="shared" si="33"/>
        <v>6.6650732022399684E-2</v>
      </c>
    </row>
    <row r="670" spans="1:11" x14ac:dyDescent="0.3">
      <c r="A670">
        <v>23</v>
      </c>
      <c r="B670" t="s">
        <v>68</v>
      </c>
      <c r="C670">
        <v>2202620100</v>
      </c>
      <c r="D670" t="s">
        <v>35</v>
      </c>
      <c r="E670" s="3">
        <v>4327.6519509</v>
      </c>
      <c r="F670" s="3">
        <v>4403.4884338000002</v>
      </c>
      <c r="G670" s="3">
        <v>4546.0131692000004</v>
      </c>
      <c r="H670" s="3">
        <v>4616.0792732</v>
      </c>
      <c r="I670" s="2">
        <f t="shared" si="31"/>
        <v>1.7523701942858239E-2</v>
      </c>
      <c r="J670" s="2">
        <f t="shared" si="32"/>
        <v>5.0457204224704011E-2</v>
      </c>
      <c r="K670" s="2">
        <f t="shared" si="33"/>
        <v>6.6647532096479445E-2</v>
      </c>
    </row>
    <row r="671" spans="1:11" x14ac:dyDescent="0.3">
      <c r="A671">
        <v>23</v>
      </c>
      <c r="B671" t="s">
        <v>68</v>
      </c>
      <c r="C671">
        <v>2203410100</v>
      </c>
      <c r="D671" t="s">
        <v>50</v>
      </c>
      <c r="E671" s="3">
        <v>20.680887069000001</v>
      </c>
      <c r="F671" s="3">
        <v>22.186360123</v>
      </c>
      <c r="G671" s="3">
        <v>21.244515362000001</v>
      </c>
      <c r="H671" s="3">
        <v>23.736349675</v>
      </c>
      <c r="I671" s="2">
        <f t="shared" si="31"/>
        <v>7.279538101905958E-2</v>
      </c>
      <c r="J671" s="2">
        <f t="shared" si="32"/>
        <v>2.7253584003408715E-2</v>
      </c>
      <c r="K671" s="2">
        <f t="shared" si="33"/>
        <v>0.14774330500455379</v>
      </c>
    </row>
    <row r="672" spans="1:11" x14ac:dyDescent="0.3">
      <c r="A672">
        <v>23</v>
      </c>
      <c r="B672" t="s">
        <v>68</v>
      </c>
      <c r="C672">
        <v>2203420100</v>
      </c>
      <c r="D672" t="s">
        <v>36</v>
      </c>
      <c r="E672" s="3">
        <v>16.283940109</v>
      </c>
      <c r="F672" s="3">
        <v>17.469335733000001</v>
      </c>
      <c r="G672" s="3">
        <v>16.727735838000001</v>
      </c>
      <c r="H672" s="3">
        <v>18.689783239</v>
      </c>
      <c r="I672" s="2">
        <f t="shared" si="31"/>
        <v>7.2795380974463475E-2</v>
      </c>
      <c r="J672" s="2">
        <f t="shared" si="32"/>
        <v>2.7253583962441486E-2</v>
      </c>
      <c r="K672" s="2">
        <f t="shared" si="33"/>
        <v>0.14774330499227961</v>
      </c>
    </row>
    <row r="673" spans="1:11" x14ac:dyDescent="0.3">
      <c r="A673">
        <v>23</v>
      </c>
      <c r="B673" t="s">
        <v>68</v>
      </c>
      <c r="C673">
        <v>2203430100</v>
      </c>
      <c r="D673" t="s">
        <v>37</v>
      </c>
      <c r="E673" s="3">
        <v>7.2427536241999997</v>
      </c>
      <c r="F673" s="3">
        <v>7.7699926338000003</v>
      </c>
      <c r="G673" s="3">
        <v>7.4401446184999998</v>
      </c>
      <c r="H673" s="3">
        <v>8.3128219820000009</v>
      </c>
      <c r="I673" s="2">
        <f t="shared" si="31"/>
        <v>7.2795381005140491E-2</v>
      </c>
      <c r="J673" s="2">
        <f t="shared" si="32"/>
        <v>2.7253584001596165E-2</v>
      </c>
      <c r="K673" s="2">
        <f t="shared" si="33"/>
        <v>0.14774330500827926</v>
      </c>
    </row>
    <row r="674" spans="1:11" x14ac:dyDescent="0.3">
      <c r="A674">
        <v>23</v>
      </c>
      <c r="B674" t="s">
        <v>68</v>
      </c>
      <c r="C674">
        <v>2203510100</v>
      </c>
      <c r="D674" t="s">
        <v>38</v>
      </c>
      <c r="E674" s="3">
        <v>6.6971474456999998</v>
      </c>
      <c r="F674" s="3">
        <v>7.1846688456000001</v>
      </c>
      <c r="G674" s="3">
        <v>6.8796687162000003</v>
      </c>
      <c r="H674" s="3">
        <v>7.6866061432999997</v>
      </c>
      <c r="I674" s="2">
        <f t="shared" si="31"/>
        <v>7.279538099657934E-2</v>
      </c>
      <c r="J674" s="2">
        <f t="shared" si="32"/>
        <v>2.7253584004215181E-2</v>
      </c>
      <c r="K674" s="2">
        <f t="shared" si="33"/>
        <v>0.14774330498506427</v>
      </c>
    </row>
    <row r="675" spans="1:11" x14ac:dyDescent="0.3">
      <c r="A675">
        <v>23</v>
      </c>
      <c r="B675" t="s">
        <v>68</v>
      </c>
      <c r="C675">
        <v>2203520100</v>
      </c>
      <c r="D675" t="s">
        <v>39</v>
      </c>
      <c r="E675" s="3">
        <v>5.7082123161</v>
      </c>
      <c r="F675" s="3">
        <v>6.1237438065000003</v>
      </c>
      <c r="G675" s="3">
        <v>5.8637815599999996</v>
      </c>
      <c r="H675" s="3">
        <v>6.5515624693000003</v>
      </c>
      <c r="I675" s="2">
        <f t="shared" si="31"/>
        <v>7.2795381003610382E-2</v>
      </c>
      <c r="J675" s="2">
        <f t="shared" si="32"/>
        <v>2.7253584009343301E-2</v>
      </c>
      <c r="K675" s="2">
        <f t="shared" si="33"/>
        <v>0.14774330499609012</v>
      </c>
    </row>
    <row r="676" spans="1:11" x14ac:dyDescent="0.3">
      <c r="A676">
        <v>23</v>
      </c>
      <c r="B676" t="s">
        <v>68</v>
      </c>
      <c r="C676">
        <v>2203530100</v>
      </c>
      <c r="D676" t="s">
        <v>40</v>
      </c>
      <c r="E676" s="3">
        <v>5.8800564914000004</v>
      </c>
      <c r="F676" s="3">
        <v>6.3080974442000004</v>
      </c>
      <c r="G676" s="3">
        <v>6.0403091051000004</v>
      </c>
      <c r="H676" s="3">
        <v>6.7487954710000002</v>
      </c>
      <c r="I676" s="2">
        <f t="shared" si="31"/>
        <v>7.2795381035205997E-2</v>
      </c>
      <c r="J676" s="2">
        <f t="shared" si="32"/>
        <v>2.7253584031782907E-2</v>
      </c>
      <c r="K676" s="2">
        <f t="shared" si="33"/>
        <v>0.14774330499555433</v>
      </c>
    </row>
    <row r="677" spans="1:11" x14ac:dyDescent="0.3">
      <c r="A677">
        <v>23</v>
      </c>
      <c r="B677" t="s">
        <v>68</v>
      </c>
      <c r="C677">
        <v>2205210100</v>
      </c>
      <c r="D677" t="s">
        <v>42</v>
      </c>
      <c r="E677" s="3">
        <v>192.06911345</v>
      </c>
      <c r="F677" s="3">
        <v>171.93061208</v>
      </c>
      <c r="G677" s="3">
        <v>130.81301837000001</v>
      </c>
      <c r="H677" s="3">
        <v>105.59110398999999</v>
      </c>
      <c r="I677" s="2">
        <f t="shared" si="31"/>
        <v>-0.1048502854429143</v>
      </c>
      <c r="J677" s="2">
        <f t="shared" si="32"/>
        <v>-0.31892735890586776</v>
      </c>
      <c r="K677" s="2">
        <f t="shared" si="33"/>
        <v>-0.45024422670911224</v>
      </c>
    </row>
    <row r="678" spans="1:11" x14ac:dyDescent="0.3">
      <c r="A678">
        <v>23</v>
      </c>
      <c r="B678" t="s">
        <v>68</v>
      </c>
      <c r="C678">
        <v>2205310100</v>
      </c>
      <c r="D678" t="s">
        <v>43</v>
      </c>
      <c r="E678" s="3">
        <v>1272.7236387</v>
      </c>
      <c r="F678" s="3">
        <v>1139.8219054000001</v>
      </c>
      <c r="G678" s="3">
        <v>867.62230320000003</v>
      </c>
      <c r="H678" s="3">
        <v>700.33699996999997</v>
      </c>
      <c r="I678" s="2">
        <f t="shared" si="31"/>
        <v>-0.10442308860999072</v>
      </c>
      <c r="J678" s="2">
        <f t="shared" si="32"/>
        <v>-0.31829481529374537</v>
      </c>
      <c r="K678" s="2">
        <f t="shared" si="33"/>
        <v>-0.44973364312982655</v>
      </c>
    </row>
    <row r="679" spans="1:11" x14ac:dyDescent="0.3">
      <c r="A679">
        <v>23</v>
      </c>
      <c r="B679" t="s">
        <v>68</v>
      </c>
      <c r="C679">
        <v>2205320100</v>
      </c>
      <c r="D679" t="s">
        <v>44</v>
      </c>
      <c r="E679" s="3">
        <v>97.576712146000006</v>
      </c>
      <c r="F679" s="3">
        <v>87.347154282000005</v>
      </c>
      <c r="G679" s="3">
        <v>66.458520696999997</v>
      </c>
      <c r="H679" s="3">
        <v>53.644726323999997</v>
      </c>
      <c r="I679" s="2">
        <f t="shared" si="31"/>
        <v>-0.10483605810261298</v>
      </c>
      <c r="J679" s="2">
        <f t="shared" si="32"/>
        <v>-0.31891002232622001</v>
      </c>
      <c r="K679" s="2">
        <f t="shared" si="33"/>
        <v>-0.45023023276564589</v>
      </c>
    </row>
    <row r="680" spans="1:11" x14ac:dyDescent="0.3">
      <c r="A680">
        <v>23</v>
      </c>
      <c r="B680" t="s">
        <v>68</v>
      </c>
      <c r="C680">
        <v>2209210100</v>
      </c>
      <c r="D680" t="s">
        <v>45</v>
      </c>
      <c r="E680" s="3">
        <v>1249.4853379000001</v>
      </c>
      <c r="F680" s="3">
        <v>4167.0954953</v>
      </c>
      <c r="G680" s="3">
        <v>12928.663210000001</v>
      </c>
      <c r="H680" s="3">
        <v>22423.833858000002</v>
      </c>
      <c r="I680" s="2">
        <f t="shared" si="31"/>
        <v>2.3350495351178782</v>
      </c>
      <c r="J680" s="2">
        <f t="shared" si="32"/>
        <v>9.3471908135625661</v>
      </c>
      <c r="K680" s="2">
        <f t="shared" si="33"/>
        <v>16.946456175058092</v>
      </c>
    </row>
    <row r="681" spans="1:11" x14ac:dyDescent="0.3">
      <c r="A681">
        <v>23</v>
      </c>
      <c r="B681" t="s">
        <v>68</v>
      </c>
      <c r="C681">
        <v>2209310100</v>
      </c>
      <c r="D681" t="s">
        <v>46</v>
      </c>
      <c r="E681" s="3">
        <v>150.07133228999999</v>
      </c>
      <c r="F681" s="3">
        <v>500.85221552000002</v>
      </c>
      <c r="G681" s="3">
        <v>1554.9654496999999</v>
      </c>
      <c r="H681" s="3">
        <v>2696.9754205999998</v>
      </c>
      <c r="I681" s="2">
        <f t="shared" si="31"/>
        <v>2.337427661081505</v>
      </c>
      <c r="J681" s="2">
        <f t="shared" si="32"/>
        <v>9.3615089302676573</v>
      </c>
      <c r="K681" s="2">
        <f t="shared" si="33"/>
        <v>16.971289915573788</v>
      </c>
    </row>
    <row r="682" spans="1:11" x14ac:dyDescent="0.3">
      <c r="A682">
        <v>23</v>
      </c>
      <c r="B682" t="s">
        <v>68</v>
      </c>
      <c r="C682">
        <v>2209320100</v>
      </c>
      <c r="D682" t="s">
        <v>47</v>
      </c>
      <c r="E682" s="3">
        <v>7.3167916829999999</v>
      </c>
      <c r="F682" s="3">
        <v>24.368612686999999</v>
      </c>
      <c r="G682" s="3">
        <v>75.507484367999993</v>
      </c>
      <c r="H682" s="3">
        <v>130.96228565999999</v>
      </c>
      <c r="I682" s="2">
        <f t="shared" si="31"/>
        <v>2.3305051917247539</v>
      </c>
      <c r="J682" s="2">
        <f t="shared" si="32"/>
        <v>9.3197531977623189</v>
      </c>
      <c r="K682" s="2">
        <f t="shared" si="33"/>
        <v>16.898867609457945</v>
      </c>
    </row>
    <row r="683" spans="1:11" x14ac:dyDescent="0.3">
      <c r="A683">
        <v>24</v>
      </c>
      <c r="B683" t="s">
        <v>69</v>
      </c>
      <c r="C683">
        <v>2201110100</v>
      </c>
      <c r="D683" t="s">
        <v>13</v>
      </c>
      <c r="E683" s="3">
        <v>114470.00079999999</v>
      </c>
      <c r="F683" s="3">
        <v>119194.23605000001</v>
      </c>
      <c r="G683" s="3">
        <v>121734.54796</v>
      </c>
      <c r="H683" s="3">
        <v>122252.57514</v>
      </c>
      <c r="I683" s="2">
        <f t="shared" si="31"/>
        <v>4.1270509452115078E-2</v>
      </c>
      <c r="J683" s="2">
        <f t="shared" si="32"/>
        <v>6.3462453998689883E-2</v>
      </c>
      <c r="K683" s="2">
        <f t="shared" si="33"/>
        <v>6.7987894519172531E-2</v>
      </c>
    </row>
    <row r="684" spans="1:11" x14ac:dyDescent="0.3">
      <c r="A684">
        <v>24</v>
      </c>
      <c r="B684" t="s">
        <v>69</v>
      </c>
      <c r="C684">
        <v>2201210100</v>
      </c>
      <c r="D684" t="s">
        <v>14</v>
      </c>
      <c r="E684" s="3">
        <v>2082284.9794000001</v>
      </c>
      <c r="F684" s="3">
        <v>2163471.1853</v>
      </c>
      <c r="G684" s="3">
        <v>2205080.8061000002</v>
      </c>
      <c r="H684" s="3">
        <v>2214464.2705999999</v>
      </c>
      <c r="I684" s="2">
        <f t="shared" si="31"/>
        <v>3.8988998481559012E-2</v>
      </c>
      <c r="J684" s="2">
        <f t="shared" si="32"/>
        <v>5.8971671944434423E-2</v>
      </c>
      <c r="K684" s="2">
        <f t="shared" si="33"/>
        <v>6.347800253454583E-2</v>
      </c>
    </row>
    <row r="685" spans="1:11" x14ac:dyDescent="0.3">
      <c r="A685">
        <v>24</v>
      </c>
      <c r="B685" t="s">
        <v>69</v>
      </c>
      <c r="C685">
        <v>2201310100</v>
      </c>
      <c r="D685" t="s">
        <v>15</v>
      </c>
      <c r="E685" s="3">
        <v>2109532.3997</v>
      </c>
      <c r="F685" s="3">
        <v>2194422.3294000002</v>
      </c>
      <c r="G685" s="3">
        <v>2239133.3547999999</v>
      </c>
      <c r="H685" s="3">
        <v>2248661.7259</v>
      </c>
      <c r="I685" s="2">
        <f t="shared" si="31"/>
        <v>4.0241112064490103E-2</v>
      </c>
      <c r="J685" s="2">
        <f t="shared" si="32"/>
        <v>6.1435868497886403E-2</v>
      </c>
      <c r="K685" s="2">
        <f t="shared" si="33"/>
        <v>6.5952685163681579E-2</v>
      </c>
    </row>
    <row r="686" spans="1:11" x14ac:dyDescent="0.3">
      <c r="A686">
        <v>24</v>
      </c>
      <c r="B686" t="s">
        <v>69</v>
      </c>
      <c r="C686">
        <v>2201320100</v>
      </c>
      <c r="D686" t="s">
        <v>16</v>
      </c>
      <c r="E686" s="3">
        <v>272554.07144000003</v>
      </c>
      <c r="F686" s="3">
        <v>282517.38679999998</v>
      </c>
      <c r="G686" s="3">
        <v>287323.88900999998</v>
      </c>
      <c r="H686" s="3">
        <v>288546.56234</v>
      </c>
      <c r="I686" s="2">
        <f t="shared" si="31"/>
        <v>3.655537159052602E-2</v>
      </c>
      <c r="J686" s="2">
        <f t="shared" si="32"/>
        <v>5.4190412537100441E-2</v>
      </c>
      <c r="K686" s="2">
        <f t="shared" si="33"/>
        <v>5.8676397000807734E-2</v>
      </c>
    </row>
    <row r="687" spans="1:11" x14ac:dyDescent="0.3">
      <c r="A687">
        <v>24</v>
      </c>
      <c r="B687" t="s">
        <v>69</v>
      </c>
      <c r="C687">
        <v>2201410100</v>
      </c>
      <c r="D687" t="s">
        <v>49</v>
      </c>
      <c r="E687" s="3">
        <v>73.779695953000001</v>
      </c>
      <c r="F687" s="3">
        <v>81.764418184999997</v>
      </c>
      <c r="G687" s="3">
        <v>96.148234279999997</v>
      </c>
      <c r="H687" s="3">
        <v>110.68231306</v>
      </c>
      <c r="I687" s="2">
        <f t="shared" si="31"/>
        <v>0.10822384300806176</v>
      </c>
      <c r="J687" s="2">
        <f t="shared" si="32"/>
        <v>0.30318013700204816</v>
      </c>
      <c r="K687" s="2">
        <f t="shared" si="33"/>
        <v>0.50017307106426867</v>
      </c>
    </row>
    <row r="688" spans="1:11" x14ac:dyDescent="0.3">
      <c r="A688">
        <v>24</v>
      </c>
      <c r="B688" t="s">
        <v>69</v>
      </c>
      <c r="C688">
        <v>2201420100</v>
      </c>
      <c r="D688" t="s">
        <v>17</v>
      </c>
      <c r="E688" s="3">
        <v>770.17167078</v>
      </c>
      <c r="F688" s="3">
        <v>853.52260876000003</v>
      </c>
      <c r="G688" s="3">
        <v>1003.6724234</v>
      </c>
      <c r="H688" s="3">
        <v>1155.3908005000001</v>
      </c>
      <c r="I688" s="2">
        <f t="shared" si="31"/>
        <v>0.10822384299799737</v>
      </c>
      <c r="J688" s="2">
        <f t="shared" si="32"/>
        <v>0.30318013694728529</v>
      </c>
      <c r="K688" s="2">
        <f t="shared" si="33"/>
        <v>0.50017307093347774</v>
      </c>
    </row>
    <row r="689" spans="1:11" x14ac:dyDescent="0.3">
      <c r="A689">
        <v>24</v>
      </c>
      <c r="B689" t="s">
        <v>69</v>
      </c>
      <c r="C689">
        <v>2201430100</v>
      </c>
      <c r="D689" t="s">
        <v>18</v>
      </c>
      <c r="E689" s="3">
        <v>264.48144542</v>
      </c>
      <c r="F689" s="3">
        <v>293.10464383999999</v>
      </c>
      <c r="G689" s="3">
        <v>344.66696626999999</v>
      </c>
      <c r="H689" s="3">
        <v>396.76794219999999</v>
      </c>
      <c r="I689" s="2">
        <f t="shared" si="31"/>
        <v>0.10822384297902632</v>
      </c>
      <c r="J689" s="2">
        <f t="shared" si="32"/>
        <v>0.3031801369758258</v>
      </c>
      <c r="K689" s="2">
        <f t="shared" si="33"/>
        <v>0.50017307100665342</v>
      </c>
    </row>
    <row r="690" spans="1:11" x14ac:dyDescent="0.3">
      <c r="A690">
        <v>24</v>
      </c>
      <c r="B690" t="s">
        <v>69</v>
      </c>
      <c r="C690">
        <v>2201510100</v>
      </c>
      <c r="D690" t="s">
        <v>19</v>
      </c>
      <c r="E690" s="3">
        <v>0.30317934670000002</v>
      </c>
      <c r="F690" s="3">
        <v>0.33599058069999999</v>
      </c>
      <c r="G690" s="3">
        <v>0.39509730250000002</v>
      </c>
      <c r="H690" s="3">
        <v>0.45482149170000002</v>
      </c>
      <c r="I690" s="2">
        <f t="shared" si="31"/>
        <v>0.1082238429402882</v>
      </c>
      <c r="J690" s="2">
        <f t="shared" si="32"/>
        <v>0.30318013677545808</v>
      </c>
      <c r="K690" s="2">
        <f t="shared" si="33"/>
        <v>0.50017307132089028</v>
      </c>
    </row>
    <row r="691" spans="1:11" x14ac:dyDescent="0.3">
      <c r="A691">
        <v>24</v>
      </c>
      <c r="B691" t="s">
        <v>69</v>
      </c>
      <c r="C691">
        <v>2201520100</v>
      </c>
      <c r="D691" t="s">
        <v>20</v>
      </c>
      <c r="E691" s="3">
        <v>27999.177734000001</v>
      </c>
      <c r="F691" s="3">
        <v>31029.356349000002</v>
      </c>
      <c r="G691" s="3">
        <v>36487.972275</v>
      </c>
      <c r="H691" s="3">
        <v>42003.612447</v>
      </c>
      <c r="I691" s="2">
        <f t="shared" si="31"/>
        <v>0.10822384299237431</v>
      </c>
      <c r="J691" s="2">
        <f t="shared" si="32"/>
        <v>0.30318013698994717</v>
      </c>
      <c r="K691" s="2">
        <f t="shared" si="33"/>
        <v>0.50017307101108588</v>
      </c>
    </row>
    <row r="692" spans="1:11" x14ac:dyDescent="0.3">
      <c r="A692">
        <v>24</v>
      </c>
      <c r="B692" t="s">
        <v>69</v>
      </c>
      <c r="C692">
        <v>2201530100</v>
      </c>
      <c r="D692" t="s">
        <v>21</v>
      </c>
      <c r="E692" s="3">
        <v>1226.0684411</v>
      </c>
      <c r="F692" s="3">
        <v>1358.7582795000001</v>
      </c>
      <c r="G692" s="3">
        <v>1597.788039</v>
      </c>
      <c r="H692" s="3">
        <v>1839.3148584999999</v>
      </c>
      <c r="I692" s="2">
        <f t="shared" si="31"/>
        <v>0.10822384293731102</v>
      </c>
      <c r="J692" s="2">
        <f t="shared" si="32"/>
        <v>0.30318013696405233</v>
      </c>
      <c r="K692" s="2">
        <f t="shared" si="33"/>
        <v>0.50017307096642138</v>
      </c>
    </row>
    <row r="693" spans="1:11" x14ac:dyDescent="0.3">
      <c r="A693">
        <v>24</v>
      </c>
      <c r="B693" t="s">
        <v>69</v>
      </c>
      <c r="C693">
        <v>2201540100</v>
      </c>
      <c r="D693" t="s">
        <v>22</v>
      </c>
      <c r="E693" s="3">
        <v>6464.4920308000001</v>
      </c>
      <c r="F693" s="3">
        <v>7164.1042014000004</v>
      </c>
      <c r="G693" s="3">
        <v>8424.3976103000005</v>
      </c>
      <c r="H693" s="3">
        <v>9697.8568622999992</v>
      </c>
      <c r="I693" s="2">
        <f t="shared" si="31"/>
        <v>0.10822384299751731</v>
      </c>
      <c r="J693" s="2">
        <f t="shared" si="32"/>
        <v>0.30318013699484081</v>
      </c>
      <c r="K693" s="2">
        <f t="shared" si="33"/>
        <v>0.50017307099995922</v>
      </c>
    </row>
    <row r="694" spans="1:11" x14ac:dyDescent="0.3">
      <c r="A694">
        <v>24</v>
      </c>
      <c r="B694" t="s">
        <v>69</v>
      </c>
      <c r="C694">
        <v>2201610100</v>
      </c>
      <c r="D694" t="s">
        <v>23</v>
      </c>
      <c r="E694" s="3">
        <v>91.696664112999997</v>
      </c>
      <c r="F694" s="3">
        <v>101.16641482999999</v>
      </c>
      <c r="G694" s="3">
        <v>138.27651291000001</v>
      </c>
      <c r="H694" s="3">
        <v>163.94586487999999</v>
      </c>
      <c r="I694" s="2">
        <f t="shared" si="31"/>
        <v>0.10327257603755569</v>
      </c>
      <c r="J694" s="2">
        <f t="shared" si="32"/>
        <v>0.50797757200413041</v>
      </c>
      <c r="K694" s="2">
        <f t="shared" si="33"/>
        <v>0.78791525805088791</v>
      </c>
    </row>
    <row r="695" spans="1:11" x14ac:dyDescent="0.3">
      <c r="A695">
        <v>24</v>
      </c>
      <c r="B695" t="s">
        <v>69</v>
      </c>
      <c r="C695">
        <v>2202210100</v>
      </c>
      <c r="D695" t="s">
        <v>24</v>
      </c>
      <c r="E695" s="3">
        <v>11793.178459000001</v>
      </c>
      <c r="F695" s="3">
        <v>11833.466611</v>
      </c>
      <c r="G695" s="3">
        <v>11871.217831</v>
      </c>
      <c r="H695" s="3">
        <v>11871.217831</v>
      </c>
      <c r="I695" s="2">
        <f t="shared" si="31"/>
        <v>3.4162250779181669E-3</v>
      </c>
      <c r="J695" s="2">
        <f t="shared" si="32"/>
        <v>6.6173315591984139E-3</v>
      </c>
      <c r="K695" s="2">
        <f t="shared" si="33"/>
        <v>6.6173315591984139E-3</v>
      </c>
    </row>
    <row r="696" spans="1:11" x14ac:dyDescent="0.3">
      <c r="A696">
        <v>24</v>
      </c>
      <c r="B696" t="s">
        <v>69</v>
      </c>
      <c r="C696">
        <v>2202310100</v>
      </c>
      <c r="D696" t="s">
        <v>25</v>
      </c>
      <c r="E696" s="3">
        <v>48063.093997000004</v>
      </c>
      <c r="F696" s="3">
        <v>60427.905278999999</v>
      </c>
      <c r="G696" s="3">
        <v>78020.745662000001</v>
      </c>
      <c r="H696" s="3">
        <v>90202.685463999995</v>
      </c>
      <c r="I696" s="2">
        <f t="shared" si="31"/>
        <v>0.25726207477970053</v>
      </c>
      <c r="J696" s="2">
        <f t="shared" si="32"/>
        <v>0.62329844322693595</v>
      </c>
      <c r="K696" s="2">
        <f t="shared" si="33"/>
        <v>0.87675569678536003</v>
      </c>
    </row>
    <row r="697" spans="1:11" x14ac:dyDescent="0.3">
      <c r="A697">
        <v>24</v>
      </c>
      <c r="B697" t="s">
        <v>69</v>
      </c>
      <c r="C697">
        <v>2202320100</v>
      </c>
      <c r="D697" t="s">
        <v>26</v>
      </c>
      <c r="E697" s="3">
        <v>15161.787718</v>
      </c>
      <c r="F697" s="3">
        <v>19010.292262999999</v>
      </c>
      <c r="G697" s="3">
        <v>24482.536774</v>
      </c>
      <c r="H697" s="3">
        <v>28305.171212000001</v>
      </c>
      <c r="I697" s="2">
        <f t="shared" si="31"/>
        <v>0.25382920646165452</v>
      </c>
      <c r="J697" s="2">
        <f t="shared" si="32"/>
        <v>0.61475264192852763</v>
      </c>
      <c r="K697" s="2">
        <f t="shared" si="33"/>
        <v>0.86687557816129046</v>
      </c>
    </row>
    <row r="698" spans="1:11" x14ac:dyDescent="0.3">
      <c r="A698">
        <v>24</v>
      </c>
      <c r="B698" t="s">
        <v>69</v>
      </c>
      <c r="C698">
        <v>2202410100</v>
      </c>
      <c r="D698" t="s">
        <v>27</v>
      </c>
      <c r="E698" s="3">
        <v>2469.1474115999999</v>
      </c>
      <c r="F698" s="3">
        <v>2487.9216292000001</v>
      </c>
      <c r="G698" s="3">
        <v>2592.125806</v>
      </c>
      <c r="H698" s="3">
        <v>2694.0113941999998</v>
      </c>
      <c r="I698" s="2">
        <f t="shared" si="31"/>
        <v>7.6035223785340111E-3</v>
      </c>
      <c r="J698" s="2">
        <f t="shared" si="32"/>
        <v>4.9806015559156203E-2</v>
      </c>
      <c r="K698" s="2">
        <f t="shared" si="33"/>
        <v>9.1069484771785447E-2</v>
      </c>
    </row>
    <row r="699" spans="1:11" x14ac:dyDescent="0.3">
      <c r="A699">
        <v>24</v>
      </c>
      <c r="B699" t="s">
        <v>69</v>
      </c>
      <c r="C699">
        <v>2202420100</v>
      </c>
      <c r="D699" t="s">
        <v>28</v>
      </c>
      <c r="E699" s="3">
        <v>1175.427349</v>
      </c>
      <c r="F699" s="3">
        <v>1184.3647371</v>
      </c>
      <c r="G699" s="3">
        <v>1233.9707017999999</v>
      </c>
      <c r="H699" s="3">
        <v>1282.472912</v>
      </c>
      <c r="I699" s="2">
        <f t="shared" si="31"/>
        <v>7.6035223339012692E-3</v>
      </c>
      <c r="J699" s="2">
        <f t="shared" si="32"/>
        <v>4.9806015531122183E-2</v>
      </c>
      <c r="K699" s="2">
        <f t="shared" si="33"/>
        <v>9.1069484720658789E-2</v>
      </c>
    </row>
    <row r="700" spans="1:11" x14ac:dyDescent="0.3">
      <c r="A700">
        <v>24</v>
      </c>
      <c r="B700" t="s">
        <v>69</v>
      </c>
      <c r="C700">
        <v>2202430100</v>
      </c>
      <c r="D700" t="s">
        <v>29</v>
      </c>
      <c r="E700" s="3">
        <v>10119.01794</v>
      </c>
      <c r="F700" s="3">
        <v>10195.958119999999</v>
      </c>
      <c r="G700" s="3">
        <v>10623.005905</v>
      </c>
      <c r="H700" s="3">
        <v>11040.55169</v>
      </c>
      <c r="I700" s="2">
        <f t="shared" si="31"/>
        <v>7.6035224422184022E-3</v>
      </c>
      <c r="J700" s="2">
        <f t="shared" si="32"/>
        <v>4.9806015562810613E-2</v>
      </c>
      <c r="K700" s="2">
        <f t="shared" si="33"/>
        <v>9.1069484752786201E-2</v>
      </c>
    </row>
    <row r="701" spans="1:11" x14ac:dyDescent="0.3">
      <c r="A701">
        <v>24</v>
      </c>
      <c r="B701" t="s">
        <v>69</v>
      </c>
      <c r="C701">
        <v>2202510100</v>
      </c>
      <c r="D701" t="s">
        <v>30</v>
      </c>
      <c r="E701" s="3">
        <v>1012.7824694</v>
      </c>
      <c r="F701" s="3">
        <v>1020.4831836</v>
      </c>
      <c r="G701" s="3">
        <v>1063.2251288</v>
      </c>
      <c r="H701" s="3">
        <v>1105.0160470000001</v>
      </c>
      <c r="I701" s="2">
        <f t="shared" si="31"/>
        <v>7.6035224074939567E-3</v>
      </c>
      <c r="J701" s="2">
        <f t="shared" si="32"/>
        <v>4.9806015530544867E-2</v>
      </c>
      <c r="K701" s="2">
        <f t="shared" si="33"/>
        <v>9.1069484698566905E-2</v>
      </c>
    </row>
    <row r="702" spans="1:11" x14ac:dyDescent="0.3">
      <c r="A702">
        <v>24</v>
      </c>
      <c r="B702" t="s">
        <v>69</v>
      </c>
      <c r="C702">
        <v>2202520100</v>
      </c>
      <c r="D702" t="s">
        <v>31</v>
      </c>
      <c r="E702" s="3">
        <v>74482.797818999999</v>
      </c>
      <c r="F702" s="3">
        <v>75049.129440000004</v>
      </c>
      <c r="G702" s="3">
        <v>78192.489207000006</v>
      </c>
      <c r="H702" s="3">
        <v>81265.907840999993</v>
      </c>
      <c r="I702" s="2">
        <f t="shared" si="31"/>
        <v>7.6035223915225103E-3</v>
      </c>
      <c r="J702" s="2">
        <f t="shared" si="32"/>
        <v>4.9806015571741691E-2</v>
      </c>
      <c r="K702" s="2">
        <f t="shared" si="33"/>
        <v>9.1069484775311071E-2</v>
      </c>
    </row>
    <row r="703" spans="1:11" x14ac:dyDescent="0.3">
      <c r="A703">
        <v>24</v>
      </c>
      <c r="B703" t="s">
        <v>69</v>
      </c>
      <c r="C703">
        <v>2202530100</v>
      </c>
      <c r="D703" t="s">
        <v>32</v>
      </c>
      <c r="E703" s="3">
        <v>3301.9899098999999</v>
      </c>
      <c r="F703" s="3">
        <v>3327.0966641999999</v>
      </c>
      <c r="G703" s="3">
        <v>3466.4488707999999</v>
      </c>
      <c r="H703" s="3">
        <v>3602.7004298000002</v>
      </c>
      <c r="I703" s="2">
        <f t="shared" si="31"/>
        <v>7.6035224168085058E-3</v>
      </c>
      <c r="J703" s="2">
        <f t="shared" si="32"/>
        <v>4.9806015580762475E-2</v>
      </c>
      <c r="K703" s="2">
        <f t="shared" si="33"/>
        <v>9.106948479715582E-2</v>
      </c>
    </row>
    <row r="704" spans="1:11" x14ac:dyDescent="0.3">
      <c r="A704">
        <v>24</v>
      </c>
      <c r="B704" t="s">
        <v>69</v>
      </c>
      <c r="C704">
        <v>2202540100</v>
      </c>
      <c r="D704" t="s">
        <v>33</v>
      </c>
      <c r="E704" s="3">
        <v>2672.5078752999998</v>
      </c>
      <c r="F704" s="3">
        <v>2692.8283488000002</v>
      </c>
      <c r="G704" s="3">
        <v>2805.6148441999999</v>
      </c>
      <c r="H704" s="3">
        <v>2915.8917906000001</v>
      </c>
      <c r="I704" s="2">
        <f t="shared" si="31"/>
        <v>7.6035224022377168E-3</v>
      </c>
      <c r="J704" s="2">
        <f t="shared" si="32"/>
        <v>4.9806015589405339E-2</v>
      </c>
      <c r="K704" s="2">
        <f t="shared" si="33"/>
        <v>9.1069484789705113E-2</v>
      </c>
    </row>
    <row r="705" spans="1:11" x14ac:dyDescent="0.3">
      <c r="A705">
        <v>24</v>
      </c>
      <c r="B705" t="s">
        <v>69</v>
      </c>
      <c r="C705">
        <v>2202610100</v>
      </c>
      <c r="D705" t="s">
        <v>34</v>
      </c>
      <c r="E705" s="3">
        <v>12486.919567999999</v>
      </c>
      <c r="F705" s="3">
        <v>12705.749330000001</v>
      </c>
      <c r="G705" s="3">
        <v>13117.01397</v>
      </c>
      <c r="H705" s="3">
        <v>13319.181898000001</v>
      </c>
      <c r="I705" s="2">
        <f t="shared" si="31"/>
        <v>1.7524719432068014E-2</v>
      </c>
      <c r="J705" s="2">
        <f t="shared" si="32"/>
        <v>5.0460355620030706E-2</v>
      </c>
      <c r="K705" s="2">
        <f t="shared" si="33"/>
        <v>6.6650732029444937E-2</v>
      </c>
    </row>
    <row r="706" spans="1:11" x14ac:dyDescent="0.3">
      <c r="A706">
        <v>24</v>
      </c>
      <c r="B706" t="s">
        <v>69</v>
      </c>
      <c r="C706">
        <v>2202620100</v>
      </c>
      <c r="D706" t="s">
        <v>35</v>
      </c>
      <c r="E706" s="3">
        <v>19696.999995999999</v>
      </c>
      <c r="F706" s="3">
        <v>20042.164353</v>
      </c>
      <c r="G706" s="3">
        <v>20690.855546999999</v>
      </c>
      <c r="H706" s="3">
        <v>21009.756436</v>
      </c>
      <c r="I706" s="2">
        <f t="shared" si="31"/>
        <v>1.7523701937863345E-2</v>
      </c>
      <c r="J706" s="2">
        <f t="shared" si="32"/>
        <v>5.0457204203778749E-2</v>
      </c>
      <c r="K706" s="2">
        <f t="shared" si="33"/>
        <v>6.6647532125023723E-2</v>
      </c>
    </row>
    <row r="707" spans="1:11" x14ac:dyDescent="0.3">
      <c r="A707">
        <v>24</v>
      </c>
      <c r="B707" t="s">
        <v>69</v>
      </c>
      <c r="C707">
        <v>2203410100</v>
      </c>
      <c r="D707" t="s">
        <v>50</v>
      </c>
      <c r="E707" s="3">
        <v>40.072881193000001</v>
      </c>
      <c r="F707" s="3">
        <v>42.990001847000002</v>
      </c>
      <c r="G707" s="3">
        <v>41.165010827000003</v>
      </c>
      <c r="H707" s="3">
        <v>45.993381100999997</v>
      </c>
      <c r="I707" s="2">
        <f t="shared" ref="I707:I770" si="34">F707/$E707-1</f>
        <v>7.2795380994705505E-2</v>
      </c>
      <c r="J707" s="2">
        <f t="shared" ref="J707:J770" si="35">G707/$E707-1</f>
        <v>2.7253584007101095E-2</v>
      </c>
      <c r="K707" s="2">
        <f t="shared" ref="K707:K770" si="36">H707/$E707-1</f>
        <v>0.14774330499186061</v>
      </c>
    </row>
    <row r="708" spans="1:11" x14ac:dyDescent="0.3">
      <c r="A708">
        <v>24</v>
      </c>
      <c r="B708" t="s">
        <v>69</v>
      </c>
      <c r="C708">
        <v>2203420100</v>
      </c>
      <c r="D708" t="s">
        <v>36</v>
      </c>
      <c r="E708" s="3">
        <v>132.28480546</v>
      </c>
      <c r="F708" s="3">
        <v>141.91452827000001</v>
      </c>
      <c r="G708" s="3">
        <v>135.89004052000001</v>
      </c>
      <c r="H708" s="3">
        <v>151.82899982000001</v>
      </c>
      <c r="I708" s="2">
        <f t="shared" si="34"/>
        <v>7.2795380969977064E-2</v>
      </c>
      <c r="J708" s="2">
        <f t="shared" si="35"/>
        <v>2.7253584018688715E-2</v>
      </c>
      <c r="K708" s="2">
        <f t="shared" si="36"/>
        <v>0.14774330500043509</v>
      </c>
    </row>
    <row r="709" spans="1:11" x14ac:dyDescent="0.3">
      <c r="A709">
        <v>24</v>
      </c>
      <c r="B709" t="s">
        <v>69</v>
      </c>
      <c r="C709">
        <v>2203510100</v>
      </c>
      <c r="D709" t="s">
        <v>38</v>
      </c>
      <c r="E709" s="3">
        <v>23.914357063000001</v>
      </c>
      <c r="F709" s="3">
        <v>25.655211797</v>
      </c>
      <c r="G709" s="3">
        <v>24.566109002000001</v>
      </c>
      <c r="H709" s="3">
        <v>27.447543212999999</v>
      </c>
      <c r="I709" s="2">
        <f t="shared" si="34"/>
        <v>7.2795381009570503E-2</v>
      </c>
      <c r="J709" s="2">
        <f t="shared" si="35"/>
        <v>2.7253583999060638E-2</v>
      </c>
      <c r="K709" s="2">
        <f t="shared" si="36"/>
        <v>0.14774330502351241</v>
      </c>
    </row>
    <row r="710" spans="1:11" x14ac:dyDescent="0.3">
      <c r="A710">
        <v>24</v>
      </c>
      <c r="B710" t="s">
        <v>69</v>
      </c>
      <c r="C710">
        <v>2203520100</v>
      </c>
      <c r="D710" t="s">
        <v>39</v>
      </c>
      <c r="E710" s="3">
        <v>191.02385507</v>
      </c>
      <c r="F710" s="3">
        <v>204.92950938000001</v>
      </c>
      <c r="G710" s="3">
        <v>196.22993975</v>
      </c>
      <c r="H710" s="3">
        <v>219.24635076000001</v>
      </c>
      <c r="I710" s="2">
        <f t="shared" si="34"/>
        <v>7.2795381000474224E-2</v>
      </c>
      <c r="J710" s="2">
        <f t="shared" si="35"/>
        <v>2.725358399919342E-2</v>
      </c>
      <c r="K710" s="2">
        <f t="shared" si="36"/>
        <v>0.14774330504249322</v>
      </c>
    </row>
    <row r="711" spans="1:11" x14ac:dyDescent="0.3">
      <c r="A711">
        <v>24</v>
      </c>
      <c r="B711" t="s">
        <v>69</v>
      </c>
      <c r="C711">
        <v>2203530100</v>
      </c>
      <c r="D711" t="s">
        <v>40</v>
      </c>
      <c r="E711" s="3">
        <v>18.941622824</v>
      </c>
      <c r="F711" s="3">
        <v>20.320485474000002</v>
      </c>
      <c r="G711" s="3">
        <v>19.457849931999998</v>
      </c>
      <c r="H711" s="3">
        <v>21.740120781000002</v>
      </c>
      <c r="I711" s="2">
        <f t="shared" si="34"/>
        <v>7.2795380987784819E-2</v>
      </c>
      <c r="J711" s="2">
        <f t="shared" si="35"/>
        <v>2.7253583961449834E-2</v>
      </c>
      <c r="K711" s="2">
        <f t="shared" si="36"/>
        <v>0.14774330494291976</v>
      </c>
    </row>
    <row r="712" spans="1:11" x14ac:dyDescent="0.3">
      <c r="A712">
        <v>24</v>
      </c>
      <c r="B712" t="s">
        <v>69</v>
      </c>
      <c r="C712">
        <v>2203610100</v>
      </c>
      <c r="D712" t="s">
        <v>41</v>
      </c>
      <c r="E712" s="3">
        <v>0.38376851369999998</v>
      </c>
      <c r="F712" s="3">
        <v>0.41456421919999997</v>
      </c>
      <c r="G712" s="3">
        <v>0.39917164319999998</v>
      </c>
      <c r="H712" s="3">
        <v>0.44872564199999998</v>
      </c>
      <c r="I712" s="2">
        <f t="shared" si="34"/>
        <v>8.0245524061084428E-2</v>
      </c>
      <c r="J712" s="2">
        <f t="shared" si="35"/>
        <v>4.0136511855792811E-2</v>
      </c>
      <c r="K712" s="2">
        <f t="shared" si="36"/>
        <v>0.16926122383968778</v>
      </c>
    </row>
    <row r="713" spans="1:11" x14ac:dyDescent="0.3">
      <c r="A713">
        <v>24</v>
      </c>
      <c r="B713" t="s">
        <v>69</v>
      </c>
      <c r="C713">
        <v>2205210100</v>
      </c>
      <c r="D713" t="s">
        <v>42</v>
      </c>
      <c r="E713" s="3">
        <v>1161.3504711</v>
      </c>
      <c r="F713" s="3">
        <v>1047.6279542</v>
      </c>
      <c r="G713" s="3">
        <v>802.83142477000001</v>
      </c>
      <c r="H713" s="3">
        <v>648.03837965000002</v>
      </c>
      <c r="I713" s="2">
        <f t="shared" si="34"/>
        <v>-9.7922651025650453E-2</v>
      </c>
      <c r="J713" s="2">
        <f t="shared" si="35"/>
        <v>-0.30870874490662614</v>
      </c>
      <c r="K713" s="2">
        <f t="shared" si="36"/>
        <v>-0.44199585243531569</v>
      </c>
    </row>
    <row r="714" spans="1:11" x14ac:dyDescent="0.3">
      <c r="A714">
        <v>24</v>
      </c>
      <c r="B714" t="s">
        <v>69</v>
      </c>
      <c r="C714">
        <v>2205310100</v>
      </c>
      <c r="D714" t="s">
        <v>43</v>
      </c>
      <c r="E714" s="3">
        <v>5162.4997228000002</v>
      </c>
      <c r="F714" s="3">
        <v>4662.5467959999996</v>
      </c>
      <c r="G714" s="3">
        <v>3577.0206327999999</v>
      </c>
      <c r="H714" s="3">
        <v>2887.3392138999998</v>
      </c>
      <c r="I714" s="2">
        <f t="shared" si="34"/>
        <v>-9.6843187146718024E-2</v>
      </c>
      <c r="J714" s="2">
        <f t="shared" si="35"/>
        <v>-0.30711461019509345</v>
      </c>
      <c r="K714" s="2">
        <f t="shared" si="36"/>
        <v>-0.44070908107788043</v>
      </c>
    </row>
    <row r="715" spans="1:11" x14ac:dyDescent="0.3">
      <c r="A715">
        <v>24</v>
      </c>
      <c r="B715" t="s">
        <v>69</v>
      </c>
      <c r="C715">
        <v>2205320100</v>
      </c>
      <c r="D715" t="s">
        <v>44</v>
      </c>
      <c r="E715" s="3">
        <v>644.13415539000005</v>
      </c>
      <c r="F715" s="3">
        <v>579.85715717999994</v>
      </c>
      <c r="G715" s="3">
        <v>443.50766637999999</v>
      </c>
      <c r="H715" s="3">
        <v>357.99544042999997</v>
      </c>
      <c r="I715" s="2">
        <f t="shared" si="34"/>
        <v>-9.9788215967344107E-2</v>
      </c>
      <c r="J715" s="2">
        <f t="shared" si="35"/>
        <v>-0.3114669317427019</v>
      </c>
      <c r="K715" s="2">
        <f t="shared" si="36"/>
        <v>-0.44422223626187529</v>
      </c>
    </row>
    <row r="716" spans="1:11" x14ac:dyDescent="0.3">
      <c r="A716">
        <v>24</v>
      </c>
      <c r="B716" t="s">
        <v>69</v>
      </c>
      <c r="C716">
        <v>2209210100</v>
      </c>
      <c r="D716" t="s">
        <v>45</v>
      </c>
      <c r="E716" s="3">
        <v>12648.331142000001</v>
      </c>
      <c r="F716" s="3">
        <v>42456.067342000002</v>
      </c>
      <c r="G716" s="3">
        <v>132509.80184</v>
      </c>
      <c r="H716" s="3">
        <v>229828.69402</v>
      </c>
      <c r="I716" s="2">
        <f t="shared" si="34"/>
        <v>2.3566536854036455</v>
      </c>
      <c r="J716" s="2">
        <f t="shared" si="35"/>
        <v>9.4764652626771007</v>
      </c>
      <c r="K716" s="2">
        <f t="shared" si="36"/>
        <v>17.170673382896474</v>
      </c>
    </row>
    <row r="717" spans="1:11" x14ac:dyDescent="0.3">
      <c r="A717">
        <v>24</v>
      </c>
      <c r="B717" t="s">
        <v>69</v>
      </c>
      <c r="C717">
        <v>2209310100</v>
      </c>
      <c r="D717" t="s">
        <v>46</v>
      </c>
      <c r="E717" s="3">
        <v>1542.8010124</v>
      </c>
      <c r="F717" s="3">
        <v>5187.3895589000003</v>
      </c>
      <c r="G717" s="3">
        <v>16215.560876</v>
      </c>
      <c r="H717" s="3">
        <v>28124.720791</v>
      </c>
      <c r="I717" s="2">
        <f t="shared" si="34"/>
        <v>2.3623192603629644</v>
      </c>
      <c r="J717" s="2">
        <f t="shared" si="35"/>
        <v>9.5104681327469933</v>
      </c>
      <c r="K717" s="2">
        <f t="shared" si="36"/>
        <v>17.229648908026604</v>
      </c>
    </row>
    <row r="718" spans="1:11" x14ac:dyDescent="0.3">
      <c r="A718">
        <v>24</v>
      </c>
      <c r="B718" t="s">
        <v>69</v>
      </c>
      <c r="C718">
        <v>2209320100</v>
      </c>
      <c r="D718" t="s">
        <v>47</v>
      </c>
      <c r="E718" s="3">
        <v>358.36118669000001</v>
      </c>
      <c r="F718" s="3">
        <v>1198.7642716</v>
      </c>
      <c r="G718" s="3">
        <v>3729.6039426000002</v>
      </c>
      <c r="H718" s="3">
        <v>6468.7290405000003</v>
      </c>
      <c r="I718" s="2">
        <f t="shared" si="34"/>
        <v>2.3451286470847355</v>
      </c>
      <c r="J718" s="2">
        <f t="shared" si="35"/>
        <v>9.4073880797428284</v>
      </c>
      <c r="K718" s="2">
        <f t="shared" si="36"/>
        <v>17.050863990736161</v>
      </c>
    </row>
    <row r="719" spans="1:11" x14ac:dyDescent="0.3">
      <c r="A719">
        <v>25</v>
      </c>
      <c r="B719" t="s">
        <v>70</v>
      </c>
      <c r="C719">
        <v>2201110100</v>
      </c>
      <c r="D719" t="s">
        <v>13</v>
      </c>
      <c r="E719" s="3">
        <v>144285.59095000001</v>
      </c>
      <c r="F719" s="3">
        <v>148404.26574999999</v>
      </c>
      <c r="G719" s="3">
        <v>149833.61889000001</v>
      </c>
      <c r="H719" s="3">
        <v>150471.21840000001</v>
      </c>
      <c r="I719" s="2">
        <f t="shared" si="34"/>
        <v>2.854529529166383E-2</v>
      </c>
      <c r="J719" s="2">
        <f t="shared" si="35"/>
        <v>3.84517116606784E-2</v>
      </c>
      <c r="K719" s="2">
        <f t="shared" si="36"/>
        <v>4.2870721943007783E-2</v>
      </c>
    </row>
    <row r="720" spans="1:11" x14ac:dyDescent="0.3">
      <c r="A720">
        <v>25</v>
      </c>
      <c r="B720" t="s">
        <v>70</v>
      </c>
      <c r="C720">
        <v>2201210100</v>
      </c>
      <c r="D720" t="s">
        <v>14</v>
      </c>
      <c r="E720" s="3">
        <v>2218186.0208000001</v>
      </c>
      <c r="F720" s="3">
        <v>2280721.2837999999</v>
      </c>
      <c r="G720" s="3">
        <v>2301907.9901000001</v>
      </c>
      <c r="H720" s="3">
        <v>2311703.4915</v>
      </c>
      <c r="I720" s="2">
        <f t="shared" si="34"/>
        <v>2.8192073348945801E-2</v>
      </c>
      <c r="J720" s="2">
        <f t="shared" si="35"/>
        <v>3.7743439240413679E-2</v>
      </c>
      <c r="K720" s="2">
        <f t="shared" si="36"/>
        <v>4.2159435603273954E-2</v>
      </c>
    </row>
    <row r="721" spans="1:11" x14ac:dyDescent="0.3">
      <c r="A721">
        <v>25</v>
      </c>
      <c r="B721" t="s">
        <v>70</v>
      </c>
      <c r="C721">
        <v>2201310100</v>
      </c>
      <c r="D721" t="s">
        <v>15</v>
      </c>
      <c r="E721" s="3">
        <v>2718511.6603999999</v>
      </c>
      <c r="F721" s="3">
        <v>2796697.0937999999</v>
      </c>
      <c r="G721" s="3">
        <v>2824180.3272000002</v>
      </c>
      <c r="H721" s="3">
        <v>2836198.2976000002</v>
      </c>
      <c r="I721" s="2">
        <f t="shared" si="34"/>
        <v>2.8760381843826899E-2</v>
      </c>
      <c r="J721" s="2">
        <f t="shared" si="35"/>
        <v>3.8870043612191818E-2</v>
      </c>
      <c r="K721" s="2">
        <f t="shared" si="36"/>
        <v>4.3290834067154282E-2</v>
      </c>
    </row>
    <row r="722" spans="1:11" x14ac:dyDescent="0.3">
      <c r="A722">
        <v>25</v>
      </c>
      <c r="B722" t="s">
        <v>70</v>
      </c>
      <c r="C722">
        <v>2201320100</v>
      </c>
      <c r="D722" t="s">
        <v>16</v>
      </c>
      <c r="E722" s="3">
        <v>241533.74437999999</v>
      </c>
      <c r="F722" s="3">
        <v>248298.23394000001</v>
      </c>
      <c r="G722" s="3">
        <v>250558.09886999999</v>
      </c>
      <c r="H722" s="3">
        <v>251624.31967</v>
      </c>
      <c r="I722" s="2">
        <f t="shared" si="34"/>
        <v>2.8006395451550592E-2</v>
      </c>
      <c r="J722" s="2">
        <f t="shared" si="35"/>
        <v>3.7362706867998474E-2</v>
      </c>
      <c r="K722" s="2">
        <f t="shared" si="36"/>
        <v>4.1777083015467564E-2</v>
      </c>
    </row>
    <row r="723" spans="1:11" x14ac:dyDescent="0.3">
      <c r="A723">
        <v>25</v>
      </c>
      <c r="B723" t="s">
        <v>70</v>
      </c>
      <c r="C723">
        <v>2201410100</v>
      </c>
      <c r="D723" t="s">
        <v>49</v>
      </c>
      <c r="E723" s="3">
        <v>6.5012009461</v>
      </c>
      <c r="F723" s="3">
        <v>7.2047858965999998</v>
      </c>
      <c r="G723" s="3">
        <v>8.4722359395000009</v>
      </c>
      <c r="H723" s="3">
        <v>9.7529265884999994</v>
      </c>
      <c r="I723" s="2">
        <f t="shared" si="34"/>
        <v>0.10822384299966492</v>
      </c>
      <c r="J723" s="2">
        <f t="shared" si="35"/>
        <v>0.30318013698413737</v>
      </c>
      <c r="K723" s="2">
        <f t="shared" si="36"/>
        <v>0.50017307100016262</v>
      </c>
    </row>
    <row r="724" spans="1:11" x14ac:dyDescent="0.3">
      <c r="A724">
        <v>25</v>
      </c>
      <c r="B724" t="s">
        <v>70</v>
      </c>
      <c r="C724">
        <v>2201420100</v>
      </c>
      <c r="D724" t="s">
        <v>17</v>
      </c>
      <c r="E724" s="3">
        <v>804.34187759999998</v>
      </c>
      <c r="F724" s="3">
        <v>891.39084666999997</v>
      </c>
      <c r="G724" s="3">
        <v>1048.2023583</v>
      </c>
      <c r="H724" s="3">
        <v>1206.6520246</v>
      </c>
      <c r="I724" s="2">
        <f t="shared" si="34"/>
        <v>0.10822384298793097</v>
      </c>
      <c r="J724" s="2">
        <f t="shared" si="35"/>
        <v>0.30318013706762659</v>
      </c>
      <c r="K724" s="2">
        <f t="shared" si="36"/>
        <v>0.50017307093398577</v>
      </c>
    </row>
    <row r="725" spans="1:11" x14ac:dyDescent="0.3">
      <c r="A725">
        <v>25</v>
      </c>
      <c r="B725" t="s">
        <v>70</v>
      </c>
      <c r="C725">
        <v>2201430100</v>
      </c>
      <c r="D725" t="s">
        <v>18</v>
      </c>
      <c r="E725" s="3">
        <v>771.50209498000004</v>
      </c>
      <c r="F725" s="3">
        <v>854.99701660000005</v>
      </c>
      <c r="G725" s="3">
        <v>1005.4062058</v>
      </c>
      <c r="H725" s="3">
        <v>1157.3866671000001</v>
      </c>
      <c r="I725" s="2">
        <f t="shared" si="34"/>
        <v>0.10822384302425569</v>
      </c>
      <c r="J725" s="2">
        <f t="shared" si="35"/>
        <v>0.30318013695875123</v>
      </c>
      <c r="K725" s="2">
        <f t="shared" si="36"/>
        <v>0.50017307098823038</v>
      </c>
    </row>
    <row r="726" spans="1:11" x14ac:dyDescent="0.3">
      <c r="A726">
        <v>25</v>
      </c>
      <c r="B726" t="s">
        <v>70</v>
      </c>
      <c r="C726">
        <v>2201510100</v>
      </c>
      <c r="D726" t="s">
        <v>19</v>
      </c>
      <c r="E726" s="3">
        <v>1.4498783763</v>
      </c>
      <c r="F726" s="3">
        <v>1.606789786</v>
      </c>
      <c r="G726" s="3">
        <v>1.8894527012</v>
      </c>
      <c r="H726" s="3">
        <v>2.1750684964000002</v>
      </c>
      <c r="I726" s="2">
        <f t="shared" si="34"/>
        <v>0.1082238429546265</v>
      </c>
      <c r="J726" s="2">
        <f t="shared" si="35"/>
        <v>0.30318013709657943</v>
      </c>
      <c r="K726" s="2">
        <f t="shared" si="36"/>
        <v>0.5001730710341652</v>
      </c>
    </row>
    <row r="727" spans="1:11" x14ac:dyDescent="0.3">
      <c r="A727">
        <v>25</v>
      </c>
      <c r="B727" t="s">
        <v>70</v>
      </c>
      <c r="C727">
        <v>2201520100</v>
      </c>
      <c r="D727" t="s">
        <v>20</v>
      </c>
      <c r="E727" s="3">
        <v>20043.386713</v>
      </c>
      <c r="F727" s="3">
        <v>22212.55905</v>
      </c>
      <c r="G727" s="3">
        <v>26120.143443000001</v>
      </c>
      <c r="H727" s="3">
        <v>30068.548998999999</v>
      </c>
      <c r="I727" s="2">
        <f t="shared" si="34"/>
        <v>0.1082238430091802</v>
      </c>
      <c r="J727" s="2">
        <f t="shared" si="35"/>
        <v>0.30318013702038993</v>
      </c>
      <c r="K727" s="2">
        <f t="shared" si="36"/>
        <v>0.50017307102585362</v>
      </c>
    </row>
    <row r="728" spans="1:11" x14ac:dyDescent="0.3">
      <c r="A728">
        <v>25</v>
      </c>
      <c r="B728" t="s">
        <v>70</v>
      </c>
      <c r="C728">
        <v>2201530100</v>
      </c>
      <c r="D728" t="s">
        <v>21</v>
      </c>
      <c r="E728" s="3">
        <v>2971.0327903000002</v>
      </c>
      <c r="F728" s="3">
        <v>3292.5693765000001</v>
      </c>
      <c r="G728" s="3">
        <v>3871.7909187</v>
      </c>
      <c r="H728" s="3">
        <v>4457.0633851000002</v>
      </c>
      <c r="I728" s="2">
        <f t="shared" si="34"/>
        <v>0.10822384298475973</v>
      </c>
      <c r="J728" s="2">
        <f t="shared" si="35"/>
        <v>0.30318013700180191</v>
      </c>
      <c r="K728" s="2">
        <f t="shared" si="36"/>
        <v>0.50017307101142694</v>
      </c>
    </row>
    <row r="729" spans="1:11" x14ac:dyDescent="0.3">
      <c r="A729">
        <v>25</v>
      </c>
      <c r="B729" t="s">
        <v>70</v>
      </c>
      <c r="C729">
        <v>2201540100</v>
      </c>
      <c r="D729" t="s">
        <v>22</v>
      </c>
      <c r="E729" s="3">
        <v>12537.464844</v>
      </c>
      <c r="F729" s="3">
        <v>13894.317471</v>
      </c>
      <c r="G729" s="3">
        <v>16338.575153</v>
      </c>
      <c r="H729" s="3">
        <v>18808.367137000001</v>
      </c>
      <c r="I729" s="2">
        <f t="shared" si="34"/>
        <v>0.10822384300836885</v>
      </c>
      <c r="J729" s="2">
        <f t="shared" si="35"/>
        <v>0.30318013699708035</v>
      </c>
      <c r="K729" s="2">
        <f t="shared" si="36"/>
        <v>0.50017307095389696</v>
      </c>
    </row>
    <row r="730" spans="1:11" x14ac:dyDescent="0.3">
      <c r="A730">
        <v>25</v>
      </c>
      <c r="B730" t="s">
        <v>70</v>
      </c>
      <c r="C730">
        <v>2201610100</v>
      </c>
      <c r="D730" t="s">
        <v>23</v>
      </c>
      <c r="E730" s="3">
        <v>20.725251154999999</v>
      </c>
      <c r="F730" s="3">
        <v>22.865601229999999</v>
      </c>
      <c r="G730" s="3">
        <v>31.253213916</v>
      </c>
      <c r="H730" s="3">
        <v>37.054992765999998</v>
      </c>
      <c r="I730" s="2">
        <f t="shared" si="34"/>
        <v>0.10327257599885042</v>
      </c>
      <c r="J730" s="2">
        <f t="shared" si="35"/>
        <v>0.50797757200930782</v>
      </c>
      <c r="K730" s="2">
        <f t="shared" si="36"/>
        <v>0.78791525800450546</v>
      </c>
    </row>
    <row r="731" spans="1:11" x14ac:dyDescent="0.3">
      <c r="A731">
        <v>25</v>
      </c>
      <c r="B731" t="s">
        <v>70</v>
      </c>
      <c r="C731">
        <v>2202210100</v>
      </c>
      <c r="D731" t="s">
        <v>24</v>
      </c>
      <c r="E731" s="3">
        <v>12129.932484999999</v>
      </c>
      <c r="F731" s="3">
        <v>12035.002049000001</v>
      </c>
      <c r="G731" s="3">
        <v>11946.662071000001</v>
      </c>
      <c r="H731" s="3">
        <v>11946.662071000001</v>
      </c>
      <c r="I731" s="2">
        <f t="shared" si="34"/>
        <v>-7.8261306167524136E-3</v>
      </c>
      <c r="J731" s="2">
        <f t="shared" si="35"/>
        <v>-1.5108939330588433E-2</v>
      </c>
      <c r="K731" s="2">
        <f t="shared" si="36"/>
        <v>-1.5108939330588433E-2</v>
      </c>
    </row>
    <row r="732" spans="1:11" x14ac:dyDescent="0.3">
      <c r="A732">
        <v>25</v>
      </c>
      <c r="B732" t="s">
        <v>70</v>
      </c>
      <c r="C732">
        <v>2202310100</v>
      </c>
      <c r="D732" t="s">
        <v>25</v>
      </c>
      <c r="E732" s="3">
        <v>39922.868134999997</v>
      </c>
      <c r="F732" s="3">
        <v>49624.5484</v>
      </c>
      <c r="G732" s="3">
        <v>63391.974364000002</v>
      </c>
      <c r="H732" s="3">
        <v>73289.818956999996</v>
      </c>
      <c r="I732" s="2">
        <f t="shared" si="34"/>
        <v>0.24301060315089518</v>
      </c>
      <c r="J732" s="2">
        <f t="shared" si="35"/>
        <v>0.58786122654411344</v>
      </c>
      <c r="K732" s="2">
        <f t="shared" si="36"/>
        <v>0.83578541274061191</v>
      </c>
    </row>
    <row r="733" spans="1:11" x14ac:dyDescent="0.3">
      <c r="A733">
        <v>25</v>
      </c>
      <c r="B733" t="s">
        <v>70</v>
      </c>
      <c r="C733">
        <v>2202320100</v>
      </c>
      <c r="D733" t="s">
        <v>26</v>
      </c>
      <c r="E733" s="3">
        <v>14263.146526</v>
      </c>
      <c r="F733" s="3">
        <v>17718.193186</v>
      </c>
      <c r="G733" s="3">
        <v>22619.971758</v>
      </c>
      <c r="H733" s="3">
        <v>26151.790531999999</v>
      </c>
      <c r="I733" s="2">
        <f t="shared" si="34"/>
        <v>0.24223593676906185</v>
      </c>
      <c r="J733" s="2">
        <f t="shared" si="35"/>
        <v>0.58590334305032288</v>
      </c>
      <c r="K733" s="2">
        <f t="shared" si="36"/>
        <v>0.83352183084766263</v>
      </c>
    </row>
    <row r="734" spans="1:11" x14ac:dyDescent="0.3">
      <c r="A734">
        <v>25</v>
      </c>
      <c r="B734" t="s">
        <v>70</v>
      </c>
      <c r="C734">
        <v>2202410100</v>
      </c>
      <c r="D734" t="s">
        <v>27</v>
      </c>
      <c r="E734" s="3">
        <v>2051.0519297000001</v>
      </c>
      <c r="F734" s="3">
        <v>2066.6471489999999</v>
      </c>
      <c r="G734" s="3">
        <v>2153.2066540999999</v>
      </c>
      <c r="H734" s="3">
        <v>2237.8401721999999</v>
      </c>
      <c r="I734" s="2">
        <f t="shared" si="34"/>
        <v>7.6035224043697891E-3</v>
      </c>
      <c r="J734" s="2">
        <f t="shared" si="35"/>
        <v>4.9806015596563391E-2</v>
      </c>
      <c r="K734" s="2">
        <f t="shared" si="36"/>
        <v>9.1069484782533294E-2</v>
      </c>
    </row>
    <row r="735" spans="1:11" x14ac:dyDescent="0.3">
      <c r="A735">
        <v>25</v>
      </c>
      <c r="B735" t="s">
        <v>70</v>
      </c>
      <c r="C735">
        <v>2202420100</v>
      </c>
      <c r="D735" t="s">
        <v>28</v>
      </c>
      <c r="E735" s="3">
        <v>2270.5953970999999</v>
      </c>
      <c r="F735" s="3">
        <v>2287.8599199999999</v>
      </c>
      <c r="G735" s="3">
        <v>2383.6847069</v>
      </c>
      <c r="H735" s="3">
        <v>2477.3773501000001</v>
      </c>
      <c r="I735" s="2">
        <f t="shared" si="34"/>
        <v>7.6035223721717671E-3</v>
      </c>
      <c r="J735" s="2">
        <f t="shared" si="35"/>
        <v>4.9806015613542476E-2</v>
      </c>
      <c r="K735" s="2">
        <f t="shared" si="36"/>
        <v>9.1069484798613543E-2</v>
      </c>
    </row>
    <row r="736" spans="1:11" x14ac:dyDescent="0.3">
      <c r="A736">
        <v>25</v>
      </c>
      <c r="B736" t="s">
        <v>70</v>
      </c>
      <c r="C736">
        <v>2202430100</v>
      </c>
      <c r="D736" t="s">
        <v>29</v>
      </c>
      <c r="E736" s="3">
        <v>7468.3176084999996</v>
      </c>
      <c r="F736" s="3">
        <v>7525.1031286999996</v>
      </c>
      <c r="G736" s="3">
        <v>7840.2847516000002</v>
      </c>
      <c r="H736" s="3">
        <v>8148.4534454000004</v>
      </c>
      <c r="I736" s="2">
        <f t="shared" si="34"/>
        <v>7.6035223964456833E-3</v>
      </c>
      <c r="J736" s="2">
        <f t="shared" si="35"/>
        <v>4.9806015571251194E-2</v>
      </c>
      <c r="K736" s="2">
        <f t="shared" si="36"/>
        <v>9.1069484796135303E-2</v>
      </c>
    </row>
    <row r="737" spans="1:11" x14ac:dyDescent="0.3">
      <c r="A737">
        <v>25</v>
      </c>
      <c r="B737" t="s">
        <v>70</v>
      </c>
      <c r="C737">
        <v>2202510100</v>
      </c>
      <c r="D737" t="s">
        <v>30</v>
      </c>
      <c r="E737" s="3">
        <v>842.28771656000004</v>
      </c>
      <c r="F737" s="3">
        <v>848.69207008000001</v>
      </c>
      <c r="G737" s="3">
        <v>884.23871168999995</v>
      </c>
      <c r="H737" s="3">
        <v>918.99442495000005</v>
      </c>
      <c r="I737" s="2">
        <f t="shared" si="34"/>
        <v>7.6035223998707213E-3</v>
      </c>
      <c r="J737" s="2">
        <f t="shared" si="35"/>
        <v>4.9806015575452722E-2</v>
      </c>
      <c r="K737" s="2">
        <f t="shared" si="36"/>
        <v>9.1069484787548616E-2</v>
      </c>
    </row>
    <row r="738" spans="1:11" x14ac:dyDescent="0.3">
      <c r="A738">
        <v>25</v>
      </c>
      <c r="B738" t="s">
        <v>70</v>
      </c>
      <c r="C738">
        <v>2202520100</v>
      </c>
      <c r="D738" t="s">
        <v>31</v>
      </c>
      <c r="E738" s="3">
        <v>33188.946040000003</v>
      </c>
      <c r="F738" s="3">
        <v>33441.298933999999</v>
      </c>
      <c r="G738" s="3">
        <v>34841.955202999998</v>
      </c>
      <c r="H738" s="3">
        <v>36211.446256000003</v>
      </c>
      <c r="I738" s="2">
        <f t="shared" si="34"/>
        <v>7.6035223804893359E-3</v>
      </c>
      <c r="J738" s="2">
        <f t="shared" si="35"/>
        <v>4.9806015563367279E-2</v>
      </c>
      <c r="K738" s="2">
        <f t="shared" si="36"/>
        <v>9.106948477234611E-2</v>
      </c>
    </row>
    <row r="739" spans="1:11" x14ac:dyDescent="0.3">
      <c r="A739">
        <v>25</v>
      </c>
      <c r="B739" t="s">
        <v>70</v>
      </c>
      <c r="C739">
        <v>2202530100</v>
      </c>
      <c r="D739" t="s">
        <v>32</v>
      </c>
      <c r="E739" s="3">
        <v>7488.672114</v>
      </c>
      <c r="F739" s="3">
        <v>7545.6124000999998</v>
      </c>
      <c r="G739" s="3">
        <v>7861.6530338000002</v>
      </c>
      <c r="H739" s="3">
        <v>8170.6616249999997</v>
      </c>
      <c r="I739" s="2">
        <f t="shared" si="34"/>
        <v>7.6035223913129002E-3</v>
      </c>
      <c r="J739" s="2">
        <f t="shared" si="35"/>
        <v>4.980601555551023E-2</v>
      </c>
      <c r="K739" s="2">
        <f t="shared" si="36"/>
        <v>9.1069484765533559E-2</v>
      </c>
    </row>
    <row r="740" spans="1:11" x14ac:dyDescent="0.3">
      <c r="A740">
        <v>25</v>
      </c>
      <c r="B740" t="s">
        <v>70</v>
      </c>
      <c r="C740">
        <v>2202540100</v>
      </c>
      <c r="D740" t="s">
        <v>33</v>
      </c>
      <c r="E740" s="3">
        <v>4758.2617985999996</v>
      </c>
      <c r="F740" s="3">
        <v>4794.4413488</v>
      </c>
      <c r="G740" s="3">
        <v>4995.2518599000005</v>
      </c>
      <c r="H740" s="3">
        <v>5191.5942490999996</v>
      </c>
      <c r="I740" s="2">
        <f t="shared" si="34"/>
        <v>7.6035224061536955E-3</v>
      </c>
      <c r="J740" s="2">
        <f t="shared" si="35"/>
        <v>4.980601558529818E-2</v>
      </c>
      <c r="K740" s="2">
        <f t="shared" si="36"/>
        <v>9.1069484791168387E-2</v>
      </c>
    </row>
    <row r="741" spans="1:11" x14ac:dyDescent="0.3">
      <c r="A741">
        <v>25</v>
      </c>
      <c r="B741" t="s">
        <v>70</v>
      </c>
      <c r="C741">
        <v>2202610100</v>
      </c>
      <c r="D741" t="s">
        <v>34</v>
      </c>
      <c r="E741" s="3">
        <v>5794.3199285000001</v>
      </c>
      <c r="F741" s="3">
        <v>5895.8637597999996</v>
      </c>
      <c r="G741" s="3">
        <v>6086.7033726</v>
      </c>
      <c r="H741" s="3">
        <v>6180.5155934000004</v>
      </c>
      <c r="I741" s="2">
        <f t="shared" si="34"/>
        <v>1.7524719475799921E-2</v>
      </c>
      <c r="J741" s="2">
        <f t="shared" si="35"/>
        <v>5.046035560823614E-2</v>
      </c>
      <c r="K741" s="2">
        <f t="shared" si="36"/>
        <v>6.6650732038535665E-2</v>
      </c>
    </row>
    <row r="742" spans="1:11" x14ac:dyDescent="0.3">
      <c r="A742">
        <v>25</v>
      </c>
      <c r="B742" t="s">
        <v>70</v>
      </c>
      <c r="C742">
        <v>2202620100</v>
      </c>
      <c r="D742" t="s">
        <v>35</v>
      </c>
      <c r="E742" s="3">
        <v>16560</v>
      </c>
      <c r="F742" s="3">
        <v>16850.192503999999</v>
      </c>
      <c r="G742" s="3">
        <v>17395.571302</v>
      </c>
      <c r="H742" s="3">
        <v>17663.683131000002</v>
      </c>
      <c r="I742" s="2">
        <f t="shared" si="34"/>
        <v>1.7523701932367075E-2</v>
      </c>
      <c r="J742" s="2">
        <f t="shared" si="35"/>
        <v>5.0457204227053243E-2</v>
      </c>
      <c r="K742" s="2">
        <f t="shared" si="36"/>
        <v>6.6647532065217563E-2</v>
      </c>
    </row>
    <row r="743" spans="1:11" x14ac:dyDescent="0.3">
      <c r="A743">
        <v>25</v>
      </c>
      <c r="B743" t="s">
        <v>70</v>
      </c>
      <c r="C743">
        <v>2203410100</v>
      </c>
      <c r="D743" t="s">
        <v>50</v>
      </c>
      <c r="E743" s="3">
        <v>2.6776386012</v>
      </c>
      <c r="F743" s="3">
        <v>2.8725583232999998</v>
      </c>
      <c r="G743" s="3">
        <v>2.7506138497000001</v>
      </c>
      <c r="H743" s="3">
        <v>3.0732417777999999</v>
      </c>
      <c r="I743" s="2">
        <f t="shared" si="34"/>
        <v>7.2795380979586044E-2</v>
      </c>
      <c r="J743" s="2">
        <f t="shared" si="35"/>
        <v>2.7253583985268115E-2</v>
      </c>
      <c r="K743" s="2">
        <f t="shared" si="36"/>
        <v>0.14774330502357857</v>
      </c>
    </row>
    <row r="744" spans="1:11" x14ac:dyDescent="0.3">
      <c r="A744">
        <v>25</v>
      </c>
      <c r="B744" t="s">
        <v>70</v>
      </c>
      <c r="C744">
        <v>2203420100</v>
      </c>
      <c r="D744" t="s">
        <v>36</v>
      </c>
      <c r="E744" s="3">
        <v>14.908879106000001</v>
      </c>
      <c r="F744" s="3">
        <v>15.994176639999999</v>
      </c>
      <c r="G744" s="3">
        <v>15.315199495</v>
      </c>
      <c r="H744" s="3">
        <v>17.111566178</v>
      </c>
      <c r="I744" s="2">
        <f t="shared" si="34"/>
        <v>7.2795380946058197E-2</v>
      </c>
      <c r="J744" s="2">
        <f t="shared" si="35"/>
        <v>2.725358399589406E-2</v>
      </c>
      <c r="K744" s="2">
        <f t="shared" si="36"/>
        <v>0.14774330493521415</v>
      </c>
    </row>
    <row r="745" spans="1:11" x14ac:dyDescent="0.3">
      <c r="A745">
        <v>25</v>
      </c>
      <c r="B745" t="s">
        <v>70</v>
      </c>
      <c r="C745">
        <v>2203430100</v>
      </c>
      <c r="D745" t="s">
        <v>37</v>
      </c>
      <c r="E745" s="3">
        <v>0.10337339669999999</v>
      </c>
      <c r="F745" s="3">
        <v>0.1108985025</v>
      </c>
      <c r="G745" s="3">
        <v>0.10619069220000001</v>
      </c>
      <c r="H745" s="3">
        <v>0.11864612400000001</v>
      </c>
      <c r="I745" s="2">
        <f t="shared" si="34"/>
        <v>7.2795381018954108E-2</v>
      </c>
      <c r="J745" s="2">
        <f t="shared" si="35"/>
        <v>2.7253583513136226E-2</v>
      </c>
      <c r="K745" s="2">
        <f t="shared" si="36"/>
        <v>0.14774330521732781</v>
      </c>
    </row>
    <row r="746" spans="1:11" x14ac:dyDescent="0.3">
      <c r="A746">
        <v>25</v>
      </c>
      <c r="B746" t="s">
        <v>70</v>
      </c>
      <c r="C746">
        <v>2203510100</v>
      </c>
      <c r="D746" t="s">
        <v>38</v>
      </c>
      <c r="E746" s="3">
        <v>6.481857593</v>
      </c>
      <c r="F746" s="3">
        <v>6.953706886</v>
      </c>
      <c r="G746" s="3">
        <v>6.6585114434000001</v>
      </c>
      <c r="H746" s="3">
        <v>7.4395086564000001</v>
      </c>
      <c r="I746" s="2">
        <f t="shared" si="34"/>
        <v>7.2795380989173264E-2</v>
      </c>
      <c r="J746" s="2">
        <f t="shared" si="35"/>
        <v>2.7253584002026709E-2</v>
      </c>
      <c r="K746" s="2">
        <f t="shared" si="36"/>
        <v>0.14774330501092825</v>
      </c>
    </row>
    <row r="747" spans="1:11" x14ac:dyDescent="0.3">
      <c r="A747">
        <v>25</v>
      </c>
      <c r="B747" t="s">
        <v>70</v>
      </c>
      <c r="C747">
        <v>2203520100</v>
      </c>
      <c r="D747" t="s">
        <v>39</v>
      </c>
      <c r="E747" s="3">
        <v>61.320736617000001</v>
      </c>
      <c r="F747" s="3">
        <v>65.784603001999997</v>
      </c>
      <c r="G747" s="3">
        <v>62.991946462999998</v>
      </c>
      <c r="H747" s="3">
        <v>70.380464908999997</v>
      </c>
      <c r="I747" s="2">
        <f t="shared" si="34"/>
        <v>7.2795380996165004E-2</v>
      </c>
      <c r="J747" s="2">
        <f t="shared" si="35"/>
        <v>2.7253583994564901E-2</v>
      </c>
      <c r="K747" s="2">
        <f t="shared" si="36"/>
        <v>0.14774330498646293</v>
      </c>
    </row>
    <row r="748" spans="1:11" x14ac:dyDescent="0.3">
      <c r="A748">
        <v>25</v>
      </c>
      <c r="B748" t="s">
        <v>70</v>
      </c>
      <c r="C748">
        <v>2203530100</v>
      </c>
      <c r="D748" t="s">
        <v>40</v>
      </c>
      <c r="E748" s="3">
        <v>40.574228407</v>
      </c>
      <c r="F748" s="3">
        <v>43.527844823000002</v>
      </c>
      <c r="G748" s="3">
        <v>41.680021549999999</v>
      </c>
      <c r="H748" s="3">
        <v>46.568799009999999</v>
      </c>
      <c r="I748" s="2">
        <f t="shared" si="34"/>
        <v>7.279538100816807E-2</v>
      </c>
      <c r="J748" s="2">
        <f t="shared" si="35"/>
        <v>2.7253584021556421E-2</v>
      </c>
      <c r="K748" s="2">
        <f t="shared" si="36"/>
        <v>0.14774330500800836</v>
      </c>
    </row>
    <row r="749" spans="1:11" x14ac:dyDescent="0.3">
      <c r="A749">
        <v>25</v>
      </c>
      <c r="B749" t="s">
        <v>70</v>
      </c>
      <c r="C749">
        <v>2203610100</v>
      </c>
      <c r="D749" t="s">
        <v>41</v>
      </c>
      <c r="E749" s="3">
        <v>2.9548203610999999</v>
      </c>
      <c r="F749" s="3">
        <v>3.1919314695000001</v>
      </c>
      <c r="G749" s="3">
        <v>3.0734165440000001</v>
      </c>
      <c r="H749" s="3">
        <v>3.4549568721999999</v>
      </c>
      <c r="I749" s="2">
        <f t="shared" si="34"/>
        <v>8.0245524066894669E-2</v>
      </c>
      <c r="J749" s="2">
        <f t="shared" si="35"/>
        <v>4.0136512006384795E-2</v>
      </c>
      <c r="K749" s="2">
        <f t="shared" si="36"/>
        <v>0.16926122402710564</v>
      </c>
    </row>
    <row r="750" spans="1:11" x14ac:dyDescent="0.3">
      <c r="A750">
        <v>25</v>
      </c>
      <c r="B750" t="s">
        <v>70</v>
      </c>
      <c r="C750">
        <v>2205210100</v>
      </c>
      <c r="D750" t="s">
        <v>42</v>
      </c>
      <c r="E750" s="3">
        <v>717.72679445999995</v>
      </c>
      <c r="F750" s="3">
        <v>640.44510996999998</v>
      </c>
      <c r="G750" s="3">
        <v>485.81161286999998</v>
      </c>
      <c r="H750" s="3">
        <v>392.14280944000001</v>
      </c>
      <c r="I750" s="2">
        <f t="shared" si="34"/>
        <v>-0.10767562962191601</v>
      </c>
      <c r="J750" s="2">
        <f t="shared" si="35"/>
        <v>-0.32312459752110445</v>
      </c>
      <c r="K750" s="2">
        <f t="shared" si="36"/>
        <v>-0.45363220034854812</v>
      </c>
    </row>
    <row r="751" spans="1:11" x14ac:dyDescent="0.3">
      <c r="A751">
        <v>25</v>
      </c>
      <c r="B751" t="s">
        <v>70</v>
      </c>
      <c r="C751">
        <v>2205310100</v>
      </c>
      <c r="D751" t="s">
        <v>43</v>
      </c>
      <c r="E751" s="3">
        <v>4207.8417853000001</v>
      </c>
      <c r="F751" s="3">
        <v>3756.6988406</v>
      </c>
      <c r="G751" s="3">
        <v>2851.0770766000001</v>
      </c>
      <c r="H751" s="3">
        <v>2301.3640372999998</v>
      </c>
      <c r="I751" s="2">
        <f t="shared" si="34"/>
        <v>-0.10721480695306984</v>
      </c>
      <c r="J751" s="2">
        <f t="shared" si="35"/>
        <v>-0.32243719653144443</v>
      </c>
      <c r="K751" s="2">
        <f t="shared" si="36"/>
        <v>-0.45307733638185665</v>
      </c>
    </row>
    <row r="752" spans="1:11" x14ac:dyDescent="0.3">
      <c r="A752">
        <v>25</v>
      </c>
      <c r="B752" t="s">
        <v>70</v>
      </c>
      <c r="C752">
        <v>2205320100</v>
      </c>
      <c r="D752" t="s">
        <v>44</v>
      </c>
      <c r="E752" s="3">
        <v>349.93462481</v>
      </c>
      <c r="F752" s="3">
        <v>312.22666549000002</v>
      </c>
      <c r="G752" s="3">
        <v>236.81751141000001</v>
      </c>
      <c r="H752" s="3">
        <v>191.15698717000001</v>
      </c>
      <c r="I752" s="2">
        <f t="shared" si="34"/>
        <v>-0.10775715418408183</v>
      </c>
      <c r="J752" s="2">
        <f t="shared" si="35"/>
        <v>-0.32325213162720867</v>
      </c>
      <c r="K752" s="2">
        <f t="shared" si="36"/>
        <v>-0.45373514474656418</v>
      </c>
    </row>
    <row r="753" spans="1:11" x14ac:dyDescent="0.3">
      <c r="A753">
        <v>25</v>
      </c>
      <c r="B753" t="s">
        <v>70</v>
      </c>
      <c r="C753">
        <v>2209210100</v>
      </c>
      <c r="D753" t="s">
        <v>45</v>
      </c>
      <c r="E753" s="3">
        <v>20220.167114</v>
      </c>
      <c r="F753" s="3">
        <v>66961.075939000002</v>
      </c>
      <c r="G753" s="3">
        <v>206367.97967</v>
      </c>
      <c r="H753" s="3">
        <v>357930.37643</v>
      </c>
      <c r="I753" s="2">
        <f t="shared" si="34"/>
        <v>2.3115985422611875</v>
      </c>
      <c r="J753" s="2">
        <f t="shared" si="35"/>
        <v>9.2060471857878632</v>
      </c>
      <c r="K753" s="2">
        <f t="shared" si="36"/>
        <v>16.701652731751008</v>
      </c>
    </row>
    <row r="754" spans="1:11" x14ac:dyDescent="0.3">
      <c r="A754">
        <v>25</v>
      </c>
      <c r="B754" t="s">
        <v>70</v>
      </c>
      <c r="C754">
        <v>2209310100</v>
      </c>
      <c r="D754" t="s">
        <v>46</v>
      </c>
      <c r="E754" s="3">
        <v>2818.1053397999999</v>
      </c>
      <c r="F754" s="3">
        <v>9338.5600173999992</v>
      </c>
      <c r="G754" s="3">
        <v>28798.857940000002</v>
      </c>
      <c r="H754" s="3">
        <v>49949.541979000001</v>
      </c>
      <c r="I754" s="2">
        <f t="shared" si="34"/>
        <v>2.3137725142888925</v>
      </c>
      <c r="J754" s="2">
        <f t="shared" si="35"/>
        <v>9.2192269157844358</v>
      </c>
      <c r="K754" s="2">
        <f t="shared" si="36"/>
        <v>16.724512023579965</v>
      </c>
    </row>
    <row r="755" spans="1:11" x14ac:dyDescent="0.3">
      <c r="A755">
        <v>25</v>
      </c>
      <c r="B755" t="s">
        <v>70</v>
      </c>
      <c r="C755">
        <v>2209320100</v>
      </c>
      <c r="D755" t="s">
        <v>47</v>
      </c>
      <c r="E755" s="3">
        <v>296.85159608999999</v>
      </c>
      <c r="F755" s="3">
        <v>982.6021452</v>
      </c>
      <c r="G755" s="3">
        <v>3026.8961245</v>
      </c>
      <c r="H755" s="3">
        <v>5249.9330129</v>
      </c>
      <c r="I755" s="2">
        <f t="shared" si="34"/>
        <v>2.3100786997355169</v>
      </c>
      <c r="J755" s="2">
        <f t="shared" si="35"/>
        <v>9.1966644760175065</v>
      </c>
      <c r="K755" s="2">
        <f t="shared" si="36"/>
        <v>16.685379098680393</v>
      </c>
    </row>
    <row r="756" spans="1:11" x14ac:dyDescent="0.3">
      <c r="A756">
        <v>26</v>
      </c>
      <c r="B756" t="s">
        <v>71</v>
      </c>
      <c r="C756">
        <v>2201110100</v>
      </c>
      <c r="D756" t="s">
        <v>13</v>
      </c>
      <c r="E756" s="3">
        <v>442003.00001000002</v>
      </c>
      <c r="F756" s="3">
        <v>453165.43553000002</v>
      </c>
      <c r="G756" s="3">
        <v>456142.0747</v>
      </c>
      <c r="H756" s="3">
        <v>458083.13416000002</v>
      </c>
      <c r="I756" s="2">
        <f t="shared" si="34"/>
        <v>2.5254207595304612E-2</v>
      </c>
      <c r="J756" s="2">
        <f t="shared" si="35"/>
        <v>3.1988639646518546E-2</v>
      </c>
      <c r="K756" s="2">
        <f t="shared" si="36"/>
        <v>3.6380147079626557E-2</v>
      </c>
    </row>
    <row r="757" spans="1:11" x14ac:dyDescent="0.3">
      <c r="A757">
        <v>26</v>
      </c>
      <c r="B757" t="s">
        <v>71</v>
      </c>
      <c r="C757">
        <v>2201210100</v>
      </c>
      <c r="D757" t="s">
        <v>14</v>
      </c>
      <c r="E757" s="3">
        <v>2776653.7766999998</v>
      </c>
      <c r="F757" s="3">
        <v>2840176.5351</v>
      </c>
      <c r="G757" s="3">
        <v>2852519.6069999998</v>
      </c>
      <c r="H757" s="3">
        <v>2864658.1719</v>
      </c>
      <c r="I757" s="2">
        <f t="shared" si="34"/>
        <v>2.2877450164310975E-2</v>
      </c>
      <c r="J757" s="2">
        <f t="shared" si="35"/>
        <v>2.7322754798102755E-2</v>
      </c>
      <c r="K757" s="2">
        <f t="shared" si="36"/>
        <v>3.1694407109190248E-2</v>
      </c>
    </row>
    <row r="758" spans="1:11" x14ac:dyDescent="0.3">
      <c r="A758">
        <v>26</v>
      </c>
      <c r="B758" t="s">
        <v>71</v>
      </c>
      <c r="C758">
        <v>2201310100</v>
      </c>
      <c r="D758" t="s">
        <v>15</v>
      </c>
      <c r="E758" s="3">
        <v>4748696.7810000004</v>
      </c>
      <c r="F758" s="3">
        <v>4861838.4941999996</v>
      </c>
      <c r="G758" s="3">
        <v>4887283.4404999996</v>
      </c>
      <c r="H758" s="3">
        <v>4908080.7057999996</v>
      </c>
      <c r="I758" s="2">
        <f t="shared" si="34"/>
        <v>2.3825844946068209E-2</v>
      </c>
      <c r="J758" s="2">
        <f t="shared" si="35"/>
        <v>2.9184145859659338E-2</v>
      </c>
      <c r="K758" s="2">
        <f t="shared" si="36"/>
        <v>3.356371908977418E-2</v>
      </c>
    </row>
    <row r="759" spans="1:11" x14ac:dyDescent="0.3">
      <c r="A759">
        <v>26</v>
      </c>
      <c r="B759" t="s">
        <v>71</v>
      </c>
      <c r="C759">
        <v>2201320100</v>
      </c>
      <c r="D759" t="s">
        <v>16</v>
      </c>
      <c r="E759" s="3">
        <v>272161.50296999997</v>
      </c>
      <c r="F759" s="3">
        <v>278697.10125000001</v>
      </c>
      <c r="G759" s="3">
        <v>280204.13608000003</v>
      </c>
      <c r="H759" s="3">
        <v>281396.51214000001</v>
      </c>
      <c r="I759" s="2">
        <f t="shared" si="34"/>
        <v>2.4013676470328926E-2</v>
      </c>
      <c r="J759" s="2">
        <f t="shared" si="35"/>
        <v>2.9550957876972817E-2</v>
      </c>
      <c r="K759" s="2">
        <f t="shared" si="36"/>
        <v>3.3932092045427797E-2</v>
      </c>
    </row>
    <row r="760" spans="1:11" x14ac:dyDescent="0.3">
      <c r="A760">
        <v>26</v>
      </c>
      <c r="B760" t="s">
        <v>71</v>
      </c>
      <c r="C760">
        <v>2201420100</v>
      </c>
      <c r="D760" t="s">
        <v>17</v>
      </c>
      <c r="E760" s="3">
        <v>865.48540935999995</v>
      </c>
      <c r="F760" s="3">
        <v>959.15156641999999</v>
      </c>
      <c r="G760" s="3">
        <v>1127.8833943</v>
      </c>
      <c r="H760" s="3">
        <v>1298.3779045000001</v>
      </c>
      <c r="I760" s="2">
        <f t="shared" si="34"/>
        <v>0.10822384299842014</v>
      </c>
      <c r="J760" s="2">
        <f t="shared" si="35"/>
        <v>0.3031801369523206</v>
      </c>
      <c r="K760" s="2">
        <f t="shared" si="36"/>
        <v>0.50017307104011266</v>
      </c>
    </row>
    <row r="761" spans="1:11" x14ac:dyDescent="0.3">
      <c r="A761">
        <v>26</v>
      </c>
      <c r="B761" t="s">
        <v>71</v>
      </c>
      <c r="C761">
        <v>2201430100</v>
      </c>
      <c r="D761" t="s">
        <v>18</v>
      </c>
      <c r="E761" s="3">
        <v>1572.7121609999999</v>
      </c>
      <c r="F761" s="3">
        <v>1742.917115</v>
      </c>
      <c r="G761" s="3">
        <v>2049.5272494000001</v>
      </c>
      <c r="H761" s="3">
        <v>2359.3404323999998</v>
      </c>
      <c r="I761" s="2">
        <f t="shared" si="34"/>
        <v>0.10822384300238141</v>
      </c>
      <c r="J761" s="2">
        <f t="shared" si="35"/>
        <v>0.30318013697866997</v>
      </c>
      <c r="K761" s="2">
        <f t="shared" si="36"/>
        <v>0.50017307102135389</v>
      </c>
    </row>
    <row r="762" spans="1:11" x14ac:dyDescent="0.3">
      <c r="A762">
        <v>26</v>
      </c>
      <c r="B762" t="s">
        <v>71</v>
      </c>
      <c r="C762">
        <v>2201510100</v>
      </c>
      <c r="D762" t="s">
        <v>19</v>
      </c>
      <c r="E762" s="3">
        <v>4.3961696387</v>
      </c>
      <c r="F762" s="3">
        <v>4.8719400114999996</v>
      </c>
      <c r="G762" s="3">
        <v>5.7290009518999998</v>
      </c>
      <c r="H762" s="3">
        <v>6.5950153074999998</v>
      </c>
      <c r="I762" s="2">
        <f t="shared" si="34"/>
        <v>0.10822384300454124</v>
      </c>
      <c r="J762" s="2">
        <f t="shared" si="35"/>
        <v>0.30318013696899415</v>
      </c>
      <c r="K762" s="2">
        <f t="shared" si="36"/>
        <v>0.50017307099419051</v>
      </c>
    </row>
    <row r="763" spans="1:11" x14ac:dyDescent="0.3">
      <c r="A763">
        <v>26</v>
      </c>
      <c r="B763" t="s">
        <v>71</v>
      </c>
      <c r="C763">
        <v>2201520100</v>
      </c>
      <c r="D763" t="s">
        <v>20</v>
      </c>
      <c r="E763" s="3">
        <v>52705.215519999998</v>
      </c>
      <c r="F763" s="3">
        <v>58409.176488999998</v>
      </c>
      <c r="G763" s="3">
        <v>68684.389981</v>
      </c>
      <c r="H763" s="3">
        <v>79066.945024000001</v>
      </c>
      <c r="I763" s="2">
        <f t="shared" si="34"/>
        <v>0.10822384298638377</v>
      </c>
      <c r="J763" s="2">
        <f t="shared" si="35"/>
        <v>0.30318013698163138</v>
      </c>
      <c r="K763" s="2">
        <f t="shared" si="36"/>
        <v>0.50017307099325947</v>
      </c>
    </row>
    <row r="764" spans="1:11" x14ac:dyDescent="0.3">
      <c r="A764">
        <v>26</v>
      </c>
      <c r="B764" t="s">
        <v>71</v>
      </c>
      <c r="C764">
        <v>2201530100</v>
      </c>
      <c r="D764" t="s">
        <v>21</v>
      </c>
      <c r="E764" s="3">
        <v>11582.012466</v>
      </c>
      <c r="F764" s="3">
        <v>12835.462364000001</v>
      </c>
      <c r="G764" s="3">
        <v>15093.448592000001</v>
      </c>
      <c r="H764" s="3">
        <v>17375.023208999999</v>
      </c>
      <c r="I764" s="2">
        <f t="shared" si="34"/>
        <v>0.10822384293572562</v>
      </c>
      <c r="J764" s="2">
        <f t="shared" si="35"/>
        <v>0.30318013698466695</v>
      </c>
      <c r="K764" s="2">
        <f t="shared" si="36"/>
        <v>0.5001730709585992</v>
      </c>
    </row>
    <row r="765" spans="1:11" x14ac:dyDescent="0.3">
      <c r="A765">
        <v>26</v>
      </c>
      <c r="B765" t="s">
        <v>71</v>
      </c>
      <c r="C765">
        <v>2201540100</v>
      </c>
      <c r="D765" t="s">
        <v>22</v>
      </c>
      <c r="E765" s="3">
        <v>21832.591472</v>
      </c>
      <c r="F765" s="3">
        <v>24195.398423999999</v>
      </c>
      <c r="G765" s="3">
        <v>28451.799545999998</v>
      </c>
      <c r="H765" s="3">
        <v>32752.665796000001</v>
      </c>
      <c r="I765" s="2">
        <f t="shared" si="34"/>
        <v>0.10822384301150256</v>
      </c>
      <c r="J765" s="2">
        <f t="shared" si="35"/>
        <v>0.30318013702079494</v>
      </c>
      <c r="K765" s="2">
        <f t="shared" si="36"/>
        <v>0.5001730709799086</v>
      </c>
    </row>
    <row r="766" spans="1:11" x14ac:dyDescent="0.3">
      <c r="A766">
        <v>26</v>
      </c>
      <c r="B766" t="s">
        <v>71</v>
      </c>
      <c r="C766">
        <v>2201610100</v>
      </c>
      <c r="D766" t="s">
        <v>23</v>
      </c>
      <c r="E766" s="3">
        <v>272.97056667999999</v>
      </c>
      <c r="F766" s="3">
        <v>301.16094027999998</v>
      </c>
      <c r="G766" s="3">
        <v>411.63349237</v>
      </c>
      <c r="H766" s="3">
        <v>488.04824115000002</v>
      </c>
      <c r="I766" s="2">
        <f t="shared" si="34"/>
        <v>0.10327257602482542</v>
      </c>
      <c r="J766" s="2">
        <f t="shared" si="35"/>
        <v>0.50797757200157356</v>
      </c>
      <c r="K766" s="2">
        <f t="shared" si="36"/>
        <v>0.78791525799238604</v>
      </c>
    </row>
    <row r="767" spans="1:11" x14ac:dyDescent="0.3">
      <c r="A767">
        <v>26</v>
      </c>
      <c r="B767" t="s">
        <v>71</v>
      </c>
      <c r="C767">
        <v>2202210100</v>
      </c>
      <c r="D767" t="s">
        <v>24</v>
      </c>
      <c r="E767" s="3">
        <v>20806.264528</v>
      </c>
      <c r="F767" s="3">
        <v>20517.722805000001</v>
      </c>
      <c r="G767" s="3">
        <v>20249.280137999998</v>
      </c>
      <c r="H767" s="3">
        <v>20249.280137999998</v>
      </c>
      <c r="I767" s="2">
        <f t="shared" si="34"/>
        <v>-1.3868021461117874E-2</v>
      </c>
      <c r="J767" s="2">
        <f t="shared" si="35"/>
        <v>-2.6770033095101731E-2</v>
      </c>
      <c r="K767" s="2">
        <f t="shared" si="36"/>
        <v>-2.6770033095101731E-2</v>
      </c>
    </row>
    <row r="768" spans="1:11" x14ac:dyDescent="0.3">
      <c r="A768">
        <v>26</v>
      </c>
      <c r="B768" t="s">
        <v>71</v>
      </c>
      <c r="C768">
        <v>2202310100</v>
      </c>
      <c r="D768" t="s">
        <v>25</v>
      </c>
      <c r="E768" s="3">
        <v>114489.58005999999</v>
      </c>
      <c r="F768" s="3">
        <v>141837.94475</v>
      </c>
      <c r="G768" s="3">
        <v>180615.10266</v>
      </c>
      <c r="H768" s="3">
        <v>208815.83682</v>
      </c>
      <c r="I768" s="2">
        <f t="shared" si="34"/>
        <v>0.23887208491521839</v>
      </c>
      <c r="J768" s="2">
        <f t="shared" si="35"/>
        <v>0.57756804213401725</v>
      </c>
      <c r="K768" s="2">
        <f t="shared" si="36"/>
        <v>0.82388507941567179</v>
      </c>
    </row>
    <row r="769" spans="1:11" x14ac:dyDescent="0.3">
      <c r="A769">
        <v>26</v>
      </c>
      <c r="B769" t="s">
        <v>71</v>
      </c>
      <c r="C769">
        <v>2202320100</v>
      </c>
      <c r="D769" t="s">
        <v>26</v>
      </c>
      <c r="E769" s="3">
        <v>15863.725630999999</v>
      </c>
      <c r="F769" s="3">
        <v>19649.417761000001</v>
      </c>
      <c r="G769" s="3">
        <v>25016.890845999998</v>
      </c>
      <c r="H769" s="3">
        <v>28922.957825000001</v>
      </c>
      <c r="I769" s="2">
        <f t="shared" si="34"/>
        <v>0.23863827565210882</v>
      </c>
      <c r="J769" s="2">
        <f t="shared" si="35"/>
        <v>0.57698711058853669</v>
      </c>
      <c r="K769" s="2">
        <f t="shared" si="36"/>
        <v>0.82321344290526466</v>
      </c>
    </row>
    <row r="770" spans="1:11" x14ac:dyDescent="0.3">
      <c r="A770">
        <v>26</v>
      </c>
      <c r="B770" t="s">
        <v>71</v>
      </c>
      <c r="C770">
        <v>2202410100</v>
      </c>
      <c r="D770" t="s">
        <v>27</v>
      </c>
      <c r="E770" s="3">
        <v>403.07961583000002</v>
      </c>
      <c r="F770" s="3">
        <v>406.14444071000003</v>
      </c>
      <c r="G770" s="3">
        <v>423.15540546</v>
      </c>
      <c r="H770" s="3">
        <v>439.78786876999999</v>
      </c>
      <c r="I770" s="2">
        <f t="shared" si="34"/>
        <v>7.6035223802848328E-3</v>
      </c>
      <c r="J770" s="2">
        <f t="shared" si="35"/>
        <v>4.9806015589900277E-2</v>
      </c>
      <c r="K770" s="2">
        <f t="shared" si="36"/>
        <v>9.106948478258392E-2</v>
      </c>
    </row>
    <row r="771" spans="1:11" x14ac:dyDescent="0.3">
      <c r="A771">
        <v>26</v>
      </c>
      <c r="B771" t="s">
        <v>71</v>
      </c>
      <c r="C771">
        <v>2202420100</v>
      </c>
      <c r="D771" t="s">
        <v>28</v>
      </c>
      <c r="E771" s="3">
        <v>862.14083115000005</v>
      </c>
      <c r="F771" s="3">
        <v>868.69613826</v>
      </c>
      <c r="G771" s="3">
        <v>905.08063081</v>
      </c>
      <c r="H771" s="3">
        <v>940.65555245999997</v>
      </c>
      <c r="I771" s="2">
        <f t="shared" ref="I771:I834" si="37">F771/$E771-1</f>
        <v>7.6035223865409396E-3</v>
      </c>
      <c r="J771" s="2">
        <f t="shared" ref="J771:J834" si="38">G771/$E771-1</f>
        <v>4.9806015570244E-2</v>
      </c>
      <c r="K771" s="2">
        <f t="shared" ref="K771:K834" si="39">H771/$E771-1</f>
        <v>9.1069484790866406E-2</v>
      </c>
    </row>
    <row r="772" spans="1:11" x14ac:dyDescent="0.3">
      <c r="A772">
        <v>26</v>
      </c>
      <c r="B772" t="s">
        <v>71</v>
      </c>
      <c r="C772">
        <v>2202430100</v>
      </c>
      <c r="D772" t="s">
        <v>29</v>
      </c>
      <c r="E772" s="3">
        <v>12900.911785</v>
      </c>
      <c r="F772" s="3">
        <v>12999.004156000001</v>
      </c>
      <c r="G772" s="3">
        <v>13543.454798000001</v>
      </c>
      <c r="H772" s="3">
        <v>14075.791174</v>
      </c>
      <c r="I772" s="2">
        <f t="shared" si="37"/>
        <v>7.6035223428203569E-3</v>
      </c>
      <c r="J772" s="2">
        <f t="shared" si="38"/>
        <v>4.9806015552101623E-2</v>
      </c>
      <c r="K772" s="2">
        <f t="shared" si="39"/>
        <v>9.1069484744949802E-2</v>
      </c>
    </row>
    <row r="773" spans="1:11" x14ac:dyDescent="0.3">
      <c r="A773">
        <v>26</v>
      </c>
      <c r="B773" t="s">
        <v>71</v>
      </c>
      <c r="C773">
        <v>2202510100</v>
      </c>
      <c r="D773" t="s">
        <v>30</v>
      </c>
      <c r="E773" s="3">
        <v>1302.9792887999999</v>
      </c>
      <c r="F773" s="3">
        <v>1312.8865209999999</v>
      </c>
      <c r="G773" s="3">
        <v>1367.8754954999999</v>
      </c>
      <c r="H773" s="3">
        <v>1421.6409412999999</v>
      </c>
      <c r="I773" s="2">
        <f t="shared" si="37"/>
        <v>7.6035223929953322E-3</v>
      </c>
      <c r="J773" s="2">
        <f t="shared" si="38"/>
        <v>4.9806015535187154E-2</v>
      </c>
      <c r="K773" s="2">
        <f t="shared" si="39"/>
        <v>9.1069484772304587E-2</v>
      </c>
    </row>
    <row r="774" spans="1:11" x14ac:dyDescent="0.3">
      <c r="A774">
        <v>26</v>
      </c>
      <c r="B774" t="s">
        <v>71</v>
      </c>
      <c r="C774">
        <v>2202520100</v>
      </c>
      <c r="D774" t="s">
        <v>31</v>
      </c>
      <c r="E774" s="3">
        <v>109463.0401</v>
      </c>
      <c r="F774" s="3">
        <v>110295.34477</v>
      </c>
      <c r="G774" s="3">
        <v>114914.95797</v>
      </c>
      <c r="H774" s="3">
        <v>119431.78276</v>
      </c>
      <c r="I774" s="2">
        <f t="shared" si="37"/>
        <v>7.6035223326489376E-3</v>
      </c>
      <c r="J774" s="2">
        <f t="shared" si="38"/>
        <v>4.9806015482663391E-2</v>
      </c>
      <c r="K774" s="2">
        <f t="shared" si="39"/>
        <v>9.1069484740174067E-2</v>
      </c>
    </row>
    <row r="775" spans="1:11" x14ac:dyDescent="0.3">
      <c r="A775">
        <v>26</v>
      </c>
      <c r="B775" t="s">
        <v>71</v>
      </c>
      <c r="C775">
        <v>2202530100</v>
      </c>
      <c r="D775" t="s">
        <v>32</v>
      </c>
      <c r="E775" s="3">
        <v>26998.922339000001</v>
      </c>
      <c r="F775" s="3">
        <v>27204.209249</v>
      </c>
      <c r="G775" s="3">
        <v>28343.631085000001</v>
      </c>
      <c r="H775" s="3">
        <v>29457.700285999999</v>
      </c>
      <c r="I775" s="2">
        <f t="shared" si="37"/>
        <v>7.6035223710932964E-3</v>
      </c>
      <c r="J775" s="2">
        <f t="shared" si="38"/>
        <v>4.9806015555575289E-2</v>
      </c>
      <c r="K775" s="2">
        <f t="shared" si="39"/>
        <v>9.1069484778964149E-2</v>
      </c>
    </row>
    <row r="776" spans="1:11" x14ac:dyDescent="0.3">
      <c r="A776">
        <v>26</v>
      </c>
      <c r="B776" t="s">
        <v>71</v>
      </c>
      <c r="C776">
        <v>2202540100</v>
      </c>
      <c r="D776" t="s">
        <v>33</v>
      </c>
      <c r="E776" s="3">
        <v>7427.4085290000003</v>
      </c>
      <c r="F776" s="3">
        <v>7483.8829961000001</v>
      </c>
      <c r="G776" s="3">
        <v>7797.3381539000002</v>
      </c>
      <c r="H776" s="3">
        <v>8103.8187969000001</v>
      </c>
      <c r="I776" s="2">
        <f t="shared" si="37"/>
        <v>7.6035223967414467E-3</v>
      </c>
      <c r="J776" s="2">
        <f t="shared" si="38"/>
        <v>4.9806015578061302E-2</v>
      </c>
      <c r="K776" s="2">
        <f t="shared" si="39"/>
        <v>9.1069484768339315E-2</v>
      </c>
    </row>
    <row r="777" spans="1:11" x14ac:dyDescent="0.3">
      <c r="A777">
        <v>26</v>
      </c>
      <c r="B777" t="s">
        <v>71</v>
      </c>
      <c r="C777">
        <v>2202610100</v>
      </c>
      <c r="D777" t="s">
        <v>34</v>
      </c>
      <c r="E777" s="3">
        <v>34753.550087000003</v>
      </c>
      <c r="F777" s="3">
        <v>35362.596302999998</v>
      </c>
      <c r="G777" s="3">
        <v>36507.226583000003</v>
      </c>
      <c r="H777" s="3">
        <v>37069.899641000004</v>
      </c>
      <c r="I777" s="2">
        <f t="shared" si="37"/>
        <v>1.7524719473991812E-2</v>
      </c>
      <c r="J777" s="2">
        <f t="shared" si="38"/>
        <v>5.0460355607123475E-2</v>
      </c>
      <c r="K777" s="2">
        <f t="shared" si="39"/>
        <v>6.6650732031731552E-2</v>
      </c>
    </row>
    <row r="778" spans="1:11" x14ac:dyDescent="0.3">
      <c r="A778">
        <v>26</v>
      </c>
      <c r="B778" t="s">
        <v>71</v>
      </c>
      <c r="C778">
        <v>2202620100</v>
      </c>
      <c r="D778" t="s">
        <v>35</v>
      </c>
      <c r="E778" s="3">
        <v>44302.145964000003</v>
      </c>
      <c r="F778" s="3">
        <v>45078.483565000002</v>
      </c>
      <c r="G778" s="3">
        <v>46537.508390000003</v>
      </c>
      <c r="H778" s="3">
        <v>47254.774659000002</v>
      </c>
      <c r="I778" s="2">
        <f t="shared" si="37"/>
        <v>1.7523701936038361E-2</v>
      </c>
      <c r="J778" s="2">
        <f t="shared" si="38"/>
        <v>5.0457204213458562E-2</v>
      </c>
      <c r="K778" s="2">
        <f t="shared" si="39"/>
        <v>6.6647532094705086E-2</v>
      </c>
    </row>
    <row r="779" spans="1:11" x14ac:dyDescent="0.3">
      <c r="A779">
        <v>26</v>
      </c>
      <c r="B779" t="s">
        <v>71</v>
      </c>
      <c r="C779">
        <v>2203420100</v>
      </c>
      <c r="D779" t="s">
        <v>36</v>
      </c>
      <c r="E779" s="3">
        <v>51.373759321000001</v>
      </c>
      <c r="F779" s="3">
        <v>55.113531704000003</v>
      </c>
      <c r="G779" s="3">
        <v>52.773878386</v>
      </c>
      <c r="H779" s="3">
        <v>58.963888312999998</v>
      </c>
      <c r="I779" s="2">
        <f t="shared" si="37"/>
        <v>7.2795380996603321E-2</v>
      </c>
      <c r="J779" s="2">
        <f t="shared" si="38"/>
        <v>2.7253583999014008E-2</v>
      </c>
      <c r="K779" s="2">
        <f t="shared" si="39"/>
        <v>0.14774330499301014</v>
      </c>
    </row>
    <row r="780" spans="1:11" x14ac:dyDescent="0.3">
      <c r="A780">
        <v>26</v>
      </c>
      <c r="B780" t="s">
        <v>71</v>
      </c>
      <c r="C780">
        <v>2203510100</v>
      </c>
      <c r="D780" t="s">
        <v>38</v>
      </c>
      <c r="E780" s="3">
        <v>94.624541500999996</v>
      </c>
      <c r="F780" s="3">
        <v>101.51277105</v>
      </c>
      <c r="G780" s="3">
        <v>97.203399391000005</v>
      </c>
      <c r="H780" s="3">
        <v>108.60468400000001</v>
      </c>
      <c r="I780" s="2">
        <f t="shared" si="37"/>
        <v>7.2795380983982971E-2</v>
      </c>
      <c r="J780" s="2">
        <f t="shared" si="38"/>
        <v>2.7253583997262965E-2</v>
      </c>
      <c r="K780" s="2">
        <f t="shared" si="39"/>
        <v>0.14774330503733291</v>
      </c>
    </row>
    <row r="781" spans="1:11" x14ac:dyDescent="0.3">
      <c r="A781">
        <v>26</v>
      </c>
      <c r="B781" t="s">
        <v>71</v>
      </c>
      <c r="C781">
        <v>2203520100</v>
      </c>
      <c r="D781" t="s">
        <v>39</v>
      </c>
      <c r="E781" s="3">
        <v>154.74438667000001</v>
      </c>
      <c r="F781" s="3">
        <v>166.00906326</v>
      </c>
      <c r="G781" s="3">
        <v>158.96172580999999</v>
      </c>
      <c r="H781" s="3">
        <v>177.60683379</v>
      </c>
      <c r="I781" s="2">
        <f t="shared" si="37"/>
        <v>7.279538103067007E-2</v>
      </c>
      <c r="J781" s="2">
        <f t="shared" si="38"/>
        <v>2.7253583995868302E-2</v>
      </c>
      <c r="K781" s="2">
        <f t="shared" si="39"/>
        <v>0.14774330502052568</v>
      </c>
    </row>
    <row r="782" spans="1:11" x14ac:dyDescent="0.3">
      <c r="A782">
        <v>26</v>
      </c>
      <c r="B782" t="s">
        <v>71</v>
      </c>
      <c r="C782">
        <v>2203530100</v>
      </c>
      <c r="D782" t="s">
        <v>40</v>
      </c>
      <c r="E782" s="3">
        <v>139.06520771999999</v>
      </c>
      <c r="F782" s="3">
        <v>149.1885125</v>
      </c>
      <c r="G782" s="3">
        <v>142.85523304</v>
      </c>
      <c r="H782" s="3">
        <v>159.61116111000001</v>
      </c>
      <c r="I782" s="2">
        <f t="shared" si="37"/>
        <v>7.2795381001283355E-2</v>
      </c>
      <c r="J782" s="2">
        <f t="shared" si="38"/>
        <v>2.7253583999464537E-2</v>
      </c>
      <c r="K782" s="2">
        <f t="shared" si="39"/>
        <v>0.1477433049348198</v>
      </c>
    </row>
    <row r="783" spans="1:11" x14ac:dyDescent="0.3">
      <c r="A783">
        <v>26</v>
      </c>
      <c r="B783" t="s">
        <v>71</v>
      </c>
      <c r="C783">
        <v>2203610100</v>
      </c>
      <c r="D783" t="s">
        <v>41</v>
      </c>
      <c r="E783" s="3">
        <v>4.1224647746</v>
      </c>
      <c r="F783" s="3">
        <v>4.4532741201999997</v>
      </c>
      <c r="G783" s="3">
        <v>4.2879261312999999</v>
      </c>
      <c r="H783" s="3">
        <v>4.8202382082000002</v>
      </c>
      <c r="I783" s="2">
        <f t="shared" si="37"/>
        <v>8.0245523900710047E-2</v>
      </c>
      <c r="J783" s="2">
        <f t="shared" si="38"/>
        <v>4.0136511952622911E-2</v>
      </c>
      <c r="K783" s="2">
        <f t="shared" si="39"/>
        <v>0.1692612239889193</v>
      </c>
    </row>
    <row r="784" spans="1:11" x14ac:dyDescent="0.3">
      <c r="A784">
        <v>26</v>
      </c>
      <c r="B784" t="s">
        <v>71</v>
      </c>
      <c r="C784">
        <v>2205210100</v>
      </c>
      <c r="D784" t="s">
        <v>42</v>
      </c>
      <c r="E784" s="3">
        <v>3411.2407819</v>
      </c>
      <c r="F784" s="3">
        <v>3029.5493400999999</v>
      </c>
      <c r="G784" s="3">
        <v>2287.7928151000001</v>
      </c>
      <c r="H784" s="3">
        <v>1846.6859956000001</v>
      </c>
      <c r="I784" s="2">
        <f t="shared" si="37"/>
        <v>-0.11189226038374367</v>
      </c>
      <c r="J784" s="2">
        <f t="shared" si="38"/>
        <v>-0.32933704731750413</v>
      </c>
      <c r="K784" s="2">
        <f t="shared" si="39"/>
        <v>-0.45864683448952293</v>
      </c>
    </row>
    <row r="785" spans="1:11" x14ac:dyDescent="0.3">
      <c r="A785">
        <v>26</v>
      </c>
      <c r="B785" t="s">
        <v>71</v>
      </c>
      <c r="C785">
        <v>2205310100</v>
      </c>
      <c r="D785" t="s">
        <v>43</v>
      </c>
      <c r="E785" s="3">
        <v>13650.877288</v>
      </c>
      <c r="F785" s="3">
        <v>12134.334940000001</v>
      </c>
      <c r="G785" s="3">
        <v>9171.2011564000004</v>
      </c>
      <c r="H785" s="3">
        <v>7402.9119357</v>
      </c>
      <c r="I785" s="2">
        <f t="shared" si="37"/>
        <v>-0.11109486342926378</v>
      </c>
      <c r="J785" s="2">
        <f t="shared" si="38"/>
        <v>-0.32816031065914886</v>
      </c>
      <c r="K785" s="2">
        <f t="shared" si="39"/>
        <v>-0.45769698316696195</v>
      </c>
    </row>
    <row r="786" spans="1:11" x14ac:dyDescent="0.3">
      <c r="A786">
        <v>26</v>
      </c>
      <c r="B786" t="s">
        <v>71</v>
      </c>
      <c r="C786">
        <v>2205320100</v>
      </c>
      <c r="D786" t="s">
        <v>44</v>
      </c>
      <c r="E786" s="3">
        <v>599.03586461999998</v>
      </c>
      <c r="F786" s="3">
        <v>532.74170234999997</v>
      </c>
      <c r="G786" s="3">
        <v>402.83194589999999</v>
      </c>
      <c r="H786" s="3">
        <v>325.16236092000003</v>
      </c>
      <c r="I786" s="2">
        <f t="shared" si="37"/>
        <v>-0.11066810217123457</v>
      </c>
      <c r="J786" s="2">
        <f t="shared" si="38"/>
        <v>-0.32753284120052228</v>
      </c>
      <c r="K786" s="2">
        <f t="shared" si="39"/>
        <v>-0.45719049538667</v>
      </c>
    </row>
    <row r="787" spans="1:11" x14ac:dyDescent="0.3">
      <c r="A787">
        <v>26</v>
      </c>
      <c r="B787" t="s">
        <v>71</v>
      </c>
      <c r="C787">
        <v>2209210100</v>
      </c>
      <c r="D787" t="s">
        <v>45</v>
      </c>
      <c r="E787" s="3">
        <v>6301.7176393</v>
      </c>
      <c r="F787" s="3">
        <v>20746.801502999999</v>
      </c>
      <c r="G787" s="3">
        <v>63586.289916000002</v>
      </c>
      <c r="H787" s="3">
        <v>110285.8337</v>
      </c>
      <c r="I787" s="2">
        <f t="shared" si="37"/>
        <v>2.2922454940879531</v>
      </c>
      <c r="J787" s="2">
        <f t="shared" si="38"/>
        <v>9.0903108573844662</v>
      </c>
      <c r="K787" s="2">
        <f t="shared" si="39"/>
        <v>16.50091641875764</v>
      </c>
    </row>
    <row r="788" spans="1:11" x14ac:dyDescent="0.3">
      <c r="A788">
        <v>26</v>
      </c>
      <c r="B788" t="s">
        <v>71</v>
      </c>
      <c r="C788">
        <v>2209310100</v>
      </c>
      <c r="D788" t="s">
        <v>46</v>
      </c>
      <c r="E788" s="3">
        <v>838.76189518000001</v>
      </c>
      <c r="F788" s="3">
        <v>2760.7880331000001</v>
      </c>
      <c r="G788" s="3">
        <v>8459.6547310999995</v>
      </c>
      <c r="H788" s="3">
        <v>14672.660978</v>
      </c>
      <c r="I788" s="2">
        <f t="shared" si="37"/>
        <v>2.2915038808570691</v>
      </c>
      <c r="J788" s="2">
        <f t="shared" si="38"/>
        <v>9.0858834667072479</v>
      </c>
      <c r="K788" s="2">
        <f t="shared" si="39"/>
        <v>16.493237428067971</v>
      </c>
    </row>
    <row r="789" spans="1:11" x14ac:dyDescent="0.3">
      <c r="A789">
        <v>26</v>
      </c>
      <c r="B789" t="s">
        <v>71</v>
      </c>
      <c r="C789">
        <v>2209320100</v>
      </c>
      <c r="D789" t="s">
        <v>47</v>
      </c>
      <c r="E789" s="3">
        <v>204.73552720000001</v>
      </c>
      <c r="F789" s="3">
        <v>673.53606664999995</v>
      </c>
      <c r="G789" s="3">
        <v>2062.8278736000002</v>
      </c>
      <c r="H789" s="3">
        <v>3577.8261652000001</v>
      </c>
      <c r="I789" s="2">
        <f t="shared" si="37"/>
        <v>2.2897859783370316</v>
      </c>
      <c r="J789" s="2">
        <f t="shared" si="38"/>
        <v>9.0755736037199117</v>
      </c>
      <c r="K789" s="2">
        <f t="shared" si="39"/>
        <v>16.475355714423365</v>
      </c>
    </row>
    <row r="790" spans="1:11" x14ac:dyDescent="0.3">
      <c r="A790">
        <v>27</v>
      </c>
      <c r="B790" t="s">
        <v>72</v>
      </c>
      <c r="C790">
        <v>2201110100</v>
      </c>
      <c r="D790" t="s">
        <v>13</v>
      </c>
      <c r="E790" s="3">
        <v>224477</v>
      </c>
      <c r="F790" s="3">
        <v>232532.23652999999</v>
      </c>
      <c r="G790" s="3">
        <v>236343.48434</v>
      </c>
      <c r="H790" s="3">
        <v>237349.21650000001</v>
      </c>
      <c r="I790" s="2">
        <f t="shared" si="37"/>
        <v>3.5884462684373064E-2</v>
      </c>
      <c r="J790" s="2">
        <f t="shared" si="38"/>
        <v>5.2862807058184025E-2</v>
      </c>
      <c r="K790" s="2">
        <f t="shared" si="39"/>
        <v>5.7343142059097518E-2</v>
      </c>
    </row>
    <row r="791" spans="1:11" x14ac:dyDescent="0.3">
      <c r="A791">
        <v>27</v>
      </c>
      <c r="B791" t="s">
        <v>72</v>
      </c>
      <c r="C791">
        <v>2201210100</v>
      </c>
      <c r="D791" t="s">
        <v>14</v>
      </c>
      <c r="E791" s="3">
        <v>1646732.6078000001</v>
      </c>
      <c r="F791" s="3">
        <v>1705644.8824</v>
      </c>
      <c r="G791" s="3">
        <v>1733425.2305999999</v>
      </c>
      <c r="H791" s="3">
        <v>1740801.6196999999</v>
      </c>
      <c r="I791" s="2">
        <f t="shared" si="37"/>
        <v>3.5775252351810449E-2</v>
      </c>
      <c r="J791" s="2">
        <f t="shared" si="38"/>
        <v>5.2645233591274598E-2</v>
      </c>
      <c r="K791" s="2">
        <f t="shared" si="39"/>
        <v>5.7124642734605269E-2</v>
      </c>
    </row>
    <row r="792" spans="1:11" x14ac:dyDescent="0.3">
      <c r="A792">
        <v>27</v>
      </c>
      <c r="B792" t="s">
        <v>72</v>
      </c>
      <c r="C792">
        <v>2201310100</v>
      </c>
      <c r="D792" t="s">
        <v>15</v>
      </c>
      <c r="E792" s="3">
        <v>2624744.1836999999</v>
      </c>
      <c r="F792" s="3">
        <v>2718195.0487000002</v>
      </c>
      <c r="G792" s="3">
        <v>2762049.0477999998</v>
      </c>
      <c r="H792" s="3">
        <v>2773802.6257000002</v>
      </c>
      <c r="I792" s="2">
        <f t="shared" si="37"/>
        <v>3.560379925035817E-2</v>
      </c>
      <c r="J792" s="2">
        <f t="shared" si="38"/>
        <v>5.2311712871936589E-2</v>
      </c>
      <c r="K792" s="2">
        <f t="shared" si="39"/>
        <v>5.6789702754909355E-2</v>
      </c>
    </row>
    <row r="793" spans="1:11" x14ac:dyDescent="0.3">
      <c r="A793">
        <v>27</v>
      </c>
      <c r="B793" t="s">
        <v>72</v>
      </c>
      <c r="C793">
        <v>2201320100</v>
      </c>
      <c r="D793" t="s">
        <v>16</v>
      </c>
      <c r="E793" s="3">
        <v>238033.72586000001</v>
      </c>
      <c r="F793" s="3">
        <v>246161.08124999999</v>
      </c>
      <c r="G793" s="3">
        <v>249802.8118</v>
      </c>
      <c r="H793" s="3">
        <v>250865.81856000001</v>
      </c>
      <c r="I793" s="2">
        <f t="shared" si="37"/>
        <v>3.4143713713829404E-2</v>
      </c>
      <c r="J793" s="2">
        <f t="shared" si="38"/>
        <v>4.9442934598780353E-2</v>
      </c>
      <c r="K793" s="2">
        <f t="shared" si="39"/>
        <v>5.3908716731793094E-2</v>
      </c>
    </row>
    <row r="794" spans="1:11" x14ac:dyDescent="0.3">
      <c r="A794">
        <v>27</v>
      </c>
      <c r="B794" t="s">
        <v>72</v>
      </c>
      <c r="C794">
        <v>2201420100</v>
      </c>
      <c r="D794" t="s">
        <v>17</v>
      </c>
      <c r="E794" s="3">
        <v>752.26968304000002</v>
      </c>
      <c r="F794" s="3">
        <v>833.68319911000003</v>
      </c>
      <c r="G794" s="3">
        <v>980.34290860999999</v>
      </c>
      <c r="H794" s="3">
        <v>1128.5347205999999</v>
      </c>
      <c r="I794" s="2">
        <f t="shared" si="37"/>
        <v>0.10822384299869636</v>
      </c>
      <c r="J794" s="2">
        <f t="shared" si="38"/>
        <v>0.30318013700662827</v>
      </c>
      <c r="K794" s="2">
        <f t="shared" si="39"/>
        <v>0.50017307096502117</v>
      </c>
    </row>
    <row r="795" spans="1:11" x14ac:dyDescent="0.3">
      <c r="A795">
        <v>27</v>
      </c>
      <c r="B795" t="s">
        <v>72</v>
      </c>
      <c r="C795">
        <v>2201430100</v>
      </c>
      <c r="D795" t="s">
        <v>18</v>
      </c>
      <c r="E795" s="3">
        <v>1732.7624903000001</v>
      </c>
      <c r="F795" s="3">
        <v>1920.288706</v>
      </c>
      <c r="G795" s="3">
        <v>2258.1016595000001</v>
      </c>
      <c r="H795" s="3">
        <v>2599.4436264000001</v>
      </c>
      <c r="I795" s="2">
        <f t="shared" si="37"/>
        <v>0.10822384299623944</v>
      </c>
      <c r="J795" s="2">
        <f t="shared" si="38"/>
        <v>0.30318013700137625</v>
      </c>
      <c r="K795" s="2">
        <f t="shared" si="39"/>
        <v>0.50017307100752628</v>
      </c>
    </row>
    <row r="796" spans="1:11" x14ac:dyDescent="0.3">
      <c r="A796">
        <v>27</v>
      </c>
      <c r="B796" t="s">
        <v>72</v>
      </c>
      <c r="C796">
        <v>2201510100</v>
      </c>
      <c r="D796" t="s">
        <v>19</v>
      </c>
      <c r="E796" s="3">
        <v>3.1218434793999998</v>
      </c>
      <c r="F796" s="3">
        <v>3.4597013780000001</v>
      </c>
      <c r="G796" s="3">
        <v>4.0683244132</v>
      </c>
      <c r="H796" s="3">
        <v>4.6833055196000002</v>
      </c>
      <c r="I796" s="2">
        <f t="shared" si="37"/>
        <v>0.10822384300475396</v>
      </c>
      <c r="J796" s="2">
        <f t="shared" si="38"/>
        <v>0.30318013700735191</v>
      </c>
      <c r="K796" s="2">
        <f t="shared" si="39"/>
        <v>0.50017307097667318</v>
      </c>
    </row>
    <row r="797" spans="1:11" x14ac:dyDescent="0.3">
      <c r="A797">
        <v>27</v>
      </c>
      <c r="B797" t="s">
        <v>72</v>
      </c>
      <c r="C797">
        <v>2201520100</v>
      </c>
      <c r="D797" t="s">
        <v>20</v>
      </c>
      <c r="E797" s="3">
        <v>46233.136198</v>
      </c>
      <c r="F797" s="3">
        <v>51236.663870999997</v>
      </c>
      <c r="G797" s="3">
        <v>60250.104764000003</v>
      </c>
      <c r="H797" s="3">
        <v>69357.705912000005</v>
      </c>
      <c r="I797" s="2">
        <f t="shared" si="37"/>
        <v>0.10822384299372811</v>
      </c>
      <c r="J797" s="2">
        <f t="shared" si="38"/>
        <v>0.30318013699028201</v>
      </c>
      <c r="K797" s="2">
        <f t="shared" si="39"/>
        <v>0.50017307099751429</v>
      </c>
    </row>
    <row r="798" spans="1:11" x14ac:dyDescent="0.3">
      <c r="A798">
        <v>27</v>
      </c>
      <c r="B798" t="s">
        <v>72</v>
      </c>
      <c r="C798">
        <v>2201530100</v>
      </c>
      <c r="D798" t="s">
        <v>21</v>
      </c>
      <c r="E798" s="3">
        <v>9632.9320618999991</v>
      </c>
      <c r="F798" s="3">
        <v>10675.444989</v>
      </c>
      <c r="G798" s="3">
        <v>12553.445723999999</v>
      </c>
      <c r="H798" s="3">
        <v>14451.065274</v>
      </c>
      <c r="I798" s="2">
        <f t="shared" si="37"/>
        <v>0.10822384300033927</v>
      </c>
      <c r="J798" s="2">
        <f t="shared" si="38"/>
        <v>0.30318013698561863</v>
      </c>
      <c r="K798" s="2">
        <f t="shared" si="39"/>
        <v>0.50017307099637875</v>
      </c>
    </row>
    <row r="799" spans="1:11" x14ac:dyDescent="0.3">
      <c r="A799">
        <v>27</v>
      </c>
      <c r="B799" t="s">
        <v>72</v>
      </c>
      <c r="C799">
        <v>2201540100</v>
      </c>
      <c r="D799" t="s">
        <v>22</v>
      </c>
      <c r="E799" s="3">
        <v>16388.740472000001</v>
      </c>
      <c r="F799" s="3">
        <v>18162.392947</v>
      </c>
      <c r="G799" s="3">
        <v>21357.481053</v>
      </c>
      <c r="H799" s="3">
        <v>24585.947123000002</v>
      </c>
      <c r="I799" s="2">
        <f t="shared" si="37"/>
        <v>0.10822384295060794</v>
      </c>
      <c r="J799" s="2">
        <f t="shared" si="38"/>
        <v>0.30318013696592749</v>
      </c>
      <c r="K799" s="2">
        <f t="shared" si="39"/>
        <v>0.50017307095715169</v>
      </c>
    </row>
    <row r="800" spans="1:11" x14ac:dyDescent="0.3">
      <c r="A800">
        <v>27</v>
      </c>
      <c r="B800" t="s">
        <v>72</v>
      </c>
      <c r="C800">
        <v>2201610100</v>
      </c>
      <c r="D800" t="s">
        <v>23</v>
      </c>
      <c r="E800" s="3">
        <v>320.42176677999998</v>
      </c>
      <c r="F800" s="3">
        <v>353.51254804000001</v>
      </c>
      <c r="G800" s="3">
        <v>483.18883789</v>
      </c>
      <c r="H800" s="3">
        <v>572.88696582</v>
      </c>
      <c r="I800" s="2">
        <f t="shared" si="37"/>
        <v>0.10327257599425188</v>
      </c>
      <c r="J800" s="2">
        <f t="shared" si="38"/>
        <v>0.5079775720160582</v>
      </c>
      <c r="K800" s="2">
        <f t="shared" si="39"/>
        <v>0.78791525799600692</v>
      </c>
    </row>
    <row r="801" spans="1:11" x14ac:dyDescent="0.3">
      <c r="A801">
        <v>27</v>
      </c>
      <c r="B801" t="s">
        <v>72</v>
      </c>
      <c r="C801">
        <v>2202210100</v>
      </c>
      <c r="D801" t="s">
        <v>24</v>
      </c>
      <c r="E801" s="3">
        <v>11595.845176000001</v>
      </c>
      <c r="F801" s="3">
        <v>11581.757309000001</v>
      </c>
      <c r="G801" s="3">
        <v>11568.695562999999</v>
      </c>
      <c r="H801" s="3">
        <v>11568.695562999999</v>
      </c>
      <c r="I801" s="2">
        <f t="shared" si="37"/>
        <v>-1.2149064415898359E-3</v>
      </c>
      <c r="J801" s="2">
        <f t="shared" si="38"/>
        <v>-2.3413224812791622E-3</v>
      </c>
      <c r="K801" s="2">
        <f t="shared" si="39"/>
        <v>-2.3413224812791622E-3</v>
      </c>
    </row>
    <row r="802" spans="1:11" x14ac:dyDescent="0.3">
      <c r="A802">
        <v>27</v>
      </c>
      <c r="B802" t="s">
        <v>72</v>
      </c>
      <c r="C802">
        <v>2202310100</v>
      </c>
      <c r="D802" t="s">
        <v>25</v>
      </c>
      <c r="E802" s="3">
        <v>67281.565661999994</v>
      </c>
      <c r="F802" s="3">
        <v>83954.065537000002</v>
      </c>
      <c r="G802" s="3">
        <v>107634.64971</v>
      </c>
      <c r="H802" s="3">
        <v>124440.4212</v>
      </c>
      <c r="I802" s="2">
        <f t="shared" si="37"/>
        <v>0.24780190102526833</v>
      </c>
      <c r="J802" s="2">
        <f t="shared" si="38"/>
        <v>0.59976434333767381</v>
      </c>
      <c r="K802" s="2">
        <f t="shared" si="39"/>
        <v>0.84954704866927311</v>
      </c>
    </row>
    <row r="803" spans="1:11" x14ac:dyDescent="0.3">
      <c r="A803">
        <v>27</v>
      </c>
      <c r="B803" t="s">
        <v>72</v>
      </c>
      <c r="C803">
        <v>2202320100</v>
      </c>
      <c r="D803" t="s">
        <v>26</v>
      </c>
      <c r="E803" s="3">
        <v>13888.523300999999</v>
      </c>
      <c r="F803" s="3">
        <v>17331.936903000002</v>
      </c>
      <c r="G803" s="3">
        <v>22222.790193000001</v>
      </c>
      <c r="H803" s="3">
        <v>25692.594153999999</v>
      </c>
      <c r="I803" s="2">
        <f t="shared" si="37"/>
        <v>0.24793230549946732</v>
      </c>
      <c r="J803" s="2">
        <f t="shared" si="38"/>
        <v>0.60008301180586421</v>
      </c>
      <c r="K803" s="2">
        <f t="shared" si="39"/>
        <v>0.84991547316985705</v>
      </c>
    </row>
    <row r="804" spans="1:11" x14ac:dyDescent="0.3">
      <c r="A804">
        <v>27</v>
      </c>
      <c r="B804" t="s">
        <v>72</v>
      </c>
      <c r="C804">
        <v>2202410100</v>
      </c>
      <c r="D804" t="s">
        <v>27</v>
      </c>
      <c r="E804" s="3">
        <v>885.43312029000003</v>
      </c>
      <c r="F804" s="3">
        <v>892.16553084999998</v>
      </c>
      <c r="G804" s="3">
        <v>929.53301608000004</v>
      </c>
      <c r="H804" s="3">
        <v>966.06905836999999</v>
      </c>
      <c r="I804" s="2">
        <f t="shared" si="37"/>
        <v>7.603522395677853E-3</v>
      </c>
      <c r="J804" s="2">
        <f t="shared" si="38"/>
        <v>4.9806015586537189E-2</v>
      </c>
      <c r="K804" s="2">
        <f t="shared" si="39"/>
        <v>9.10694847890825E-2</v>
      </c>
    </row>
    <row r="805" spans="1:11" x14ac:dyDescent="0.3">
      <c r="A805">
        <v>27</v>
      </c>
      <c r="B805" t="s">
        <v>72</v>
      </c>
      <c r="C805">
        <v>2202420100</v>
      </c>
      <c r="D805" t="s">
        <v>28</v>
      </c>
      <c r="E805" s="3">
        <v>558.71348212999999</v>
      </c>
      <c r="F805" s="3">
        <v>562.96167260000004</v>
      </c>
      <c r="G805" s="3">
        <v>586.54077452000001</v>
      </c>
      <c r="H805" s="3">
        <v>609.59523108999997</v>
      </c>
      <c r="I805" s="2">
        <f t="shared" si="37"/>
        <v>7.6035223882633396E-3</v>
      </c>
      <c r="J805" s="2">
        <f t="shared" si="38"/>
        <v>4.9806015569757278E-2</v>
      </c>
      <c r="K805" s="2">
        <f t="shared" si="39"/>
        <v>9.1069484784977783E-2</v>
      </c>
    </row>
    <row r="806" spans="1:11" x14ac:dyDescent="0.3">
      <c r="A806">
        <v>27</v>
      </c>
      <c r="B806" t="s">
        <v>72</v>
      </c>
      <c r="C806">
        <v>2202430100</v>
      </c>
      <c r="D806" t="s">
        <v>29</v>
      </c>
      <c r="E806" s="3">
        <v>15410.198802999999</v>
      </c>
      <c r="F806" s="3">
        <v>15527.370595</v>
      </c>
      <c r="G806" s="3">
        <v>16177.719405</v>
      </c>
      <c r="H806" s="3">
        <v>16813.597668999999</v>
      </c>
      <c r="I806" s="2">
        <f t="shared" si="37"/>
        <v>7.6035224138180091E-3</v>
      </c>
      <c r="J806" s="2">
        <f t="shared" si="38"/>
        <v>4.9806015601212339E-2</v>
      </c>
      <c r="K806" s="2">
        <f t="shared" si="39"/>
        <v>9.1069484822401625E-2</v>
      </c>
    </row>
    <row r="807" spans="1:11" x14ac:dyDescent="0.3">
      <c r="A807">
        <v>27</v>
      </c>
      <c r="B807" t="s">
        <v>72</v>
      </c>
      <c r="C807">
        <v>2202510100</v>
      </c>
      <c r="D807" t="s">
        <v>30</v>
      </c>
      <c r="E807" s="3">
        <v>1605.4165542000001</v>
      </c>
      <c r="F807" s="3">
        <v>1617.6233749999999</v>
      </c>
      <c r="G807" s="3">
        <v>1685.3759560999999</v>
      </c>
      <c r="H807" s="3">
        <v>1751.6210126999999</v>
      </c>
      <c r="I807" s="2">
        <f t="shared" si="37"/>
        <v>7.6035224428607773E-3</v>
      </c>
      <c r="J807" s="2">
        <f t="shared" si="38"/>
        <v>4.9806015573225837E-2</v>
      </c>
      <c r="K807" s="2">
        <f t="shared" si="39"/>
        <v>9.1069484812217771E-2</v>
      </c>
    </row>
    <row r="808" spans="1:11" x14ac:dyDescent="0.3">
      <c r="A808">
        <v>27</v>
      </c>
      <c r="B808" t="s">
        <v>72</v>
      </c>
      <c r="C808">
        <v>2202520100</v>
      </c>
      <c r="D808" t="s">
        <v>31</v>
      </c>
      <c r="E808" s="3">
        <v>88441.608187999998</v>
      </c>
      <c r="F808" s="3">
        <v>89114.075937000001</v>
      </c>
      <c r="G808" s="3">
        <v>92846.532303</v>
      </c>
      <c r="H808" s="3">
        <v>96495.939878000005</v>
      </c>
      <c r="I808" s="2">
        <f t="shared" si="37"/>
        <v>7.603522400571272E-3</v>
      </c>
      <c r="J808" s="2">
        <f t="shared" si="38"/>
        <v>4.980601557624853E-2</v>
      </c>
      <c r="K808" s="2">
        <f t="shared" si="39"/>
        <v>9.1069484771002074E-2</v>
      </c>
    </row>
    <row r="809" spans="1:11" x14ac:dyDescent="0.3">
      <c r="A809">
        <v>27</v>
      </c>
      <c r="B809" t="s">
        <v>72</v>
      </c>
      <c r="C809">
        <v>2202530100</v>
      </c>
      <c r="D809" t="s">
        <v>32</v>
      </c>
      <c r="E809" s="3">
        <v>22455.405346</v>
      </c>
      <c r="F809" s="3">
        <v>22626.145522999999</v>
      </c>
      <c r="G809" s="3">
        <v>23573.819614</v>
      </c>
      <c r="H809" s="3">
        <v>24500.407541</v>
      </c>
      <c r="I809" s="2">
        <f t="shared" si="37"/>
        <v>7.6035223755341885E-3</v>
      </c>
      <c r="J809" s="2">
        <f t="shared" si="38"/>
        <v>4.9806015556927985E-2</v>
      </c>
      <c r="K809" s="2">
        <f t="shared" si="39"/>
        <v>9.106948476279797E-2</v>
      </c>
    </row>
    <row r="810" spans="1:11" x14ac:dyDescent="0.3">
      <c r="A810">
        <v>27</v>
      </c>
      <c r="B810" t="s">
        <v>72</v>
      </c>
      <c r="C810">
        <v>2202540100</v>
      </c>
      <c r="D810" t="s">
        <v>33</v>
      </c>
      <c r="E810" s="3">
        <v>6276.2595287000004</v>
      </c>
      <c r="F810" s="3">
        <v>6323.9812085000003</v>
      </c>
      <c r="G810" s="3">
        <v>6588.8550084999997</v>
      </c>
      <c r="H810" s="3">
        <v>6847.8352504000004</v>
      </c>
      <c r="I810" s="2">
        <f t="shared" si="37"/>
        <v>7.6035223817272346E-3</v>
      </c>
      <c r="J810" s="2">
        <f t="shared" si="38"/>
        <v>4.9806015568758299E-2</v>
      </c>
      <c r="K810" s="2">
        <f t="shared" si="39"/>
        <v>9.1069484792065447E-2</v>
      </c>
    </row>
    <row r="811" spans="1:11" x14ac:dyDescent="0.3">
      <c r="A811">
        <v>27</v>
      </c>
      <c r="B811" t="s">
        <v>72</v>
      </c>
      <c r="C811">
        <v>2202610100</v>
      </c>
      <c r="D811" t="s">
        <v>34</v>
      </c>
      <c r="E811" s="3">
        <v>45740.468890999997</v>
      </c>
      <c r="F811" s="3">
        <v>46542.057777000002</v>
      </c>
      <c r="G811" s="3">
        <v>48048.549217</v>
      </c>
      <c r="H811" s="3">
        <v>48789.104626</v>
      </c>
      <c r="I811" s="2">
        <f t="shared" si="37"/>
        <v>1.7524719475661588E-2</v>
      </c>
      <c r="J811" s="2">
        <f t="shared" si="38"/>
        <v>5.0460355609825092E-2</v>
      </c>
      <c r="K811" s="2">
        <f t="shared" si="39"/>
        <v>6.6650732030424376E-2</v>
      </c>
    </row>
    <row r="812" spans="1:11" x14ac:dyDescent="0.3">
      <c r="A812">
        <v>27</v>
      </c>
      <c r="B812" t="s">
        <v>72</v>
      </c>
      <c r="C812">
        <v>2202620100</v>
      </c>
      <c r="D812" t="s">
        <v>35</v>
      </c>
      <c r="E812" s="3">
        <v>58265.606419000003</v>
      </c>
      <c r="F812" s="3">
        <v>59286.635539000003</v>
      </c>
      <c r="G812" s="3">
        <v>61205.526020999998</v>
      </c>
      <c r="H812" s="3">
        <v>62148.865292000002</v>
      </c>
      <c r="I812" s="2">
        <f t="shared" si="37"/>
        <v>1.7523701935882485E-2</v>
      </c>
      <c r="J812" s="2">
        <f t="shared" si="38"/>
        <v>5.0457204218530283E-2</v>
      </c>
      <c r="K812" s="2">
        <f t="shared" si="39"/>
        <v>6.6647532080498451E-2</v>
      </c>
    </row>
    <row r="813" spans="1:11" x14ac:dyDescent="0.3">
      <c r="A813">
        <v>27</v>
      </c>
      <c r="B813" t="s">
        <v>72</v>
      </c>
      <c r="C813">
        <v>2203510100</v>
      </c>
      <c r="D813" t="s">
        <v>38</v>
      </c>
      <c r="E813" s="3">
        <v>30.461602163999999</v>
      </c>
      <c r="F813" s="3">
        <v>32.6790661</v>
      </c>
      <c r="G813" s="3">
        <v>31.291789995999999</v>
      </c>
      <c r="H813" s="3">
        <v>34.962099942999998</v>
      </c>
      <c r="I813" s="2">
        <f t="shared" si="37"/>
        <v>7.2795381019736149E-2</v>
      </c>
      <c r="J813" s="2">
        <f t="shared" si="38"/>
        <v>2.7253583955644034E-2</v>
      </c>
      <c r="K813" s="2">
        <f t="shared" si="39"/>
        <v>0.14774330499000343</v>
      </c>
    </row>
    <row r="814" spans="1:11" x14ac:dyDescent="0.3">
      <c r="A814">
        <v>27</v>
      </c>
      <c r="B814" t="s">
        <v>72</v>
      </c>
      <c r="C814">
        <v>2203520100</v>
      </c>
      <c r="D814" t="s">
        <v>39</v>
      </c>
      <c r="E814" s="3">
        <v>290.25561438</v>
      </c>
      <c r="F814" s="3">
        <v>311.38488240999999</v>
      </c>
      <c r="G814" s="3">
        <v>298.16612013999998</v>
      </c>
      <c r="H814" s="3">
        <v>333.13893813999999</v>
      </c>
      <c r="I814" s="2">
        <f t="shared" si="37"/>
        <v>7.2795380978704305E-2</v>
      </c>
      <c r="J814" s="2">
        <f t="shared" si="38"/>
        <v>2.7253583972517426E-2</v>
      </c>
      <c r="K814" s="2">
        <f t="shared" si="39"/>
        <v>0.14774330498860744</v>
      </c>
    </row>
    <row r="815" spans="1:11" x14ac:dyDescent="0.3">
      <c r="A815">
        <v>27</v>
      </c>
      <c r="B815" t="s">
        <v>72</v>
      </c>
      <c r="C815">
        <v>2203530100</v>
      </c>
      <c r="D815" t="s">
        <v>40</v>
      </c>
      <c r="E815" s="3">
        <v>115.66260200000001</v>
      </c>
      <c r="F815" s="3">
        <v>124.08230518000001</v>
      </c>
      <c r="G815" s="3">
        <v>118.81482244</v>
      </c>
      <c r="H815" s="3">
        <v>132.75097708000001</v>
      </c>
      <c r="I815" s="2">
        <f t="shared" si="37"/>
        <v>7.2795380999642445E-2</v>
      </c>
      <c r="J815" s="2">
        <f t="shared" si="38"/>
        <v>2.7253584006349696E-2</v>
      </c>
      <c r="K815" s="2">
        <f t="shared" si="39"/>
        <v>0.14774330496213461</v>
      </c>
    </row>
    <row r="816" spans="1:11" x14ac:dyDescent="0.3">
      <c r="A816">
        <v>27</v>
      </c>
      <c r="B816" t="s">
        <v>72</v>
      </c>
      <c r="C816">
        <v>2203610100</v>
      </c>
      <c r="D816" t="s">
        <v>41</v>
      </c>
      <c r="E816" s="3">
        <v>8.1720479048999994</v>
      </c>
      <c r="F816" s="3">
        <v>8.8278181709000005</v>
      </c>
      <c r="G816" s="3">
        <v>8.5000454031999997</v>
      </c>
      <c r="H816" s="3">
        <v>9.5552587360000008</v>
      </c>
      <c r="I816" s="2">
        <f t="shared" si="37"/>
        <v>8.024552396551643E-2</v>
      </c>
      <c r="J816" s="2">
        <f t="shared" si="38"/>
        <v>4.0136511938865471E-2</v>
      </c>
      <c r="K816" s="2">
        <f t="shared" si="39"/>
        <v>0.16926122401590682</v>
      </c>
    </row>
    <row r="817" spans="1:11" x14ac:dyDescent="0.3">
      <c r="A817">
        <v>27</v>
      </c>
      <c r="B817" t="s">
        <v>72</v>
      </c>
      <c r="C817">
        <v>2205210100</v>
      </c>
      <c r="D817" t="s">
        <v>42</v>
      </c>
      <c r="E817" s="3">
        <v>1435.3030769</v>
      </c>
      <c r="F817" s="3">
        <v>1289.0287498</v>
      </c>
      <c r="G817" s="3">
        <v>983.74505986999998</v>
      </c>
      <c r="H817" s="3">
        <v>794.07025547000001</v>
      </c>
      <c r="I817" s="2">
        <f t="shared" si="37"/>
        <v>-0.10191180486836726</v>
      </c>
      <c r="J817" s="2">
        <f t="shared" si="38"/>
        <v>-0.31460813001619503</v>
      </c>
      <c r="K817" s="2">
        <f t="shared" si="39"/>
        <v>-0.44675778359992724</v>
      </c>
    </row>
    <row r="818" spans="1:11" x14ac:dyDescent="0.3">
      <c r="A818">
        <v>27</v>
      </c>
      <c r="B818" t="s">
        <v>72</v>
      </c>
      <c r="C818">
        <v>2205310100</v>
      </c>
      <c r="D818" t="s">
        <v>43</v>
      </c>
      <c r="E818" s="3">
        <v>7099.9091727000005</v>
      </c>
      <c r="F818" s="3">
        <v>6378.0817926</v>
      </c>
      <c r="G818" s="3">
        <v>4868.7908128999998</v>
      </c>
      <c r="H818" s="3">
        <v>3930.0446044</v>
      </c>
      <c r="I818" s="2">
        <f t="shared" si="37"/>
        <v>-0.10166712876771899</v>
      </c>
      <c r="J818" s="2">
        <f t="shared" si="38"/>
        <v>-0.31424604252388433</v>
      </c>
      <c r="K818" s="2">
        <f t="shared" si="39"/>
        <v>-0.44646550979673216</v>
      </c>
    </row>
    <row r="819" spans="1:11" x14ac:dyDescent="0.3">
      <c r="A819">
        <v>27</v>
      </c>
      <c r="B819" t="s">
        <v>72</v>
      </c>
      <c r="C819">
        <v>2205320100</v>
      </c>
      <c r="D819" t="s">
        <v>44</v>
      </c>
      <c r="E819" s="3">
        <v>628.32056279999995</v>
      </c>
      <c r="F819" s="3">
        <v>563.77824423000004</v>
      </c>
      <c r="G819" s="3">
        <v>429.89492071000001</v>
      </c>
      <c r="H819" s="3">
        <v>347.00735326</v>
      </c>
      <c r="I819" s="2">
        <f t="shared" si="37"/>
        <v>-0.10272195817112595</v>
      </c>
      <c r="J819" s="2">
        <f t="shared" si="38"/>
        <v>-0.31580319639031229</v>
      </c>
      <c r="K819" s="2">
        <f t="shared" si="39"/>
        <v>-0.44772243054783556</v>
      </c>
    </row>
    <row r="820" spans="1:11" x14ac:dyDescent="0.3">
      <c r="A820">
        <v>27</v>
      </c>
      <c r="B820" t="s">
        <v>72</v>
      </c>
      <c r="C820">
        <v>2209210100</v>
      </c>
      <c r="D820" t="s">
        <v>45</v>
      </c>
      <c r="E820" s="3">
        <v>6667.2439348999997</v>
      </c>
      <c r="F820" s="3">
        <v>22292.121692000001</v>
      </c>
      <c r="G820" s="3">
        <v>69324.156830000007</v>
      </c>
      <c r="H820" s="3">
        <v>120237.75001</v>
      </c>
      <c r="I820" s="2">
        <f t="shared" si="37"/>
        <v>2.3435287368609461</v>
      </c>
      <c r="J820" s="2">
        <f t="shared" si="38"/>
        <v>9.3977231832061037</v>
      </c>
      <c r="K820" s="2">
        <f t="shared" si="39"/>
        <v>17.034100924462937</v>
      </c>
    </row>
    <row r="821" spans="1:11" x14ac:dyDescent="0.3">
      <c r="A821">
        <v>27</v>
      </c>
      <c r="B821" t="s">
        <v>72</v>
      </c>
      <c r="C821">
        <v>2209310100</v>
      </c>
      <c r="D821" t="s">
        <v>46</v>
      </c>
      <c r="E821" s="3">
        <v>864.34140116000003</v>
      </c>
      <c r="F821" s="3">
        <v>2895.6384152999999</v>
      </c>
      <c r="G821" s="3">
        <v>9021.2919261000006</v>
      </c>
      <c r="H821" s="3">
        <v>15646.780185</v>
      </c>
      <c r="I821" s="2">
        <f t="shared" si="37"/>
        <v>2.35010958796359</v>
      </c>
      <c r="J821" s="2">
        <f t="shared" si="38"/>
        <v>9.437185947581435</v>
      </c>
      <c r="K821" s="2">
        <f t="shared" si="39"/>
        <v>17.102546243881232</v>
      </c>
    </row>
    <row r="822" spans="1:11" x14ac:dyDescent="0.3">
      <c r="A822">
        <v>27</v>
      </c>
      <c r="B822" t="s">
        <v>72</v>
      </c>
      <c r="C822">
        <v>2209320100</v>
      </c>
      <c r="D822" t="s">
        <v>47</v>
      </c>
      <c r="E822" s="3">
        <v>119.43028396</v>
      </c>
      <c r="F822" s="3">
        <v>398.71861038999998</v>
      </c>
      <c r="G822" s="3">
        <v>1238.2049913000001</v>
      </c>
      <c r="H822" s="3">
        <v>2147.5772517999999</v>
      </c>
      <c r="I822" s="2">
        <f t="shared" si="37"/>
        <v>2.3385050857246577</v>
      </c>
      <c r="J822" s="2">
        <f t="shared" si="38"/>
        <v>9.3675964775793723</v>
      </c>
      <c r="K822" s="2">
        <f t="shared" si="39"/>
        <v>16.981848326838726</v>
      </c>
    </row>
    <row r="823" spans="1:11" x14ac:dyDescent="0.3">
      <c r="A823">
        <v>28</v>
      </c>
      <c r="B823" t="s">
        <v>73</v>
      </c>
      <c r="C823">
        <v>2201110100</v>
      </c>
      <c r="D823" t="s">
        <v>13</v>
      </c>
      <c r="E823" s="3">
        <v>112284</v>
      </c>
      <c r="F823" s="3">
        <v>115702.50292</v>
      </c>
      <c r="G823" s="3">
        <v>117020.69482999999</v>
      </c>
      <c r="H823" s="3">
        <v>117518.66276000001</v>
      </c>
      <c r="I823" s="2">
        <f t="shared" si="37"/>
        <v>3.0445147305047993E-2</v>
      </c>
      <c r="J823" s="2">
        <f t="shared" si="38"/>
        <v>4.2184949146806261E-2</v>
      </c>
      <c r="K823" s="2">
        <f t="shared" si="39"/>
        <v>4.6619845748281152E-2</v>
      </c>
    </row>
    <row r="824" spans="1:11" x14ac:dyDescent="0.3">
      <c r="A824">
        <v>28</v>
      </c>
      <c r="B824" t="s">
        <v>73</v>
      </c>
      <c r="C824">
        <v>2201210100</v>
      </c>
      <c r="D824" t="s">
        <v>14</v>
      </c>
      <c r="E824" s="3">
        <v>1011547.6902</v>
      </c>
      <c r="F824" s="3">
        <v>1042419.1604000001</v>
      </c>
      <c r="G824" s="3">
        <v>1054355.4753</v>
      </c>
      <c r="H824" s="3">
        <v>1058842.1621999999</v>
      </c>
      <c r="I824" s="2">
        <f t="shared" si="37"/>
        <v>3.0519045714884951E-2</v>
      </c>
      <c r="J824" s="2">
        <f t="shared" si="38"/>
        <v>4.2319097275123285E-2</v>
      </c>
      <c r="K824" s="2">
        <f t="shared" si="39"/>
        <v>4.6754564770593365E-2</v>
      </c>
    </row>
    <row r="825" spans="1:11" x14ac:dyDescent="0.3">
      <c r="A825">
        <v>28</v>
      </c>
      <c r="B825" t="s">
        <v>73</v>
      </c>
      <c r="C825">
        <v>2201310100</v>
      </c>
      <c r="D825" t="s">
        <v>15</v>
      </c>
      <c r="E825" s="3">
        <v>1285522.5607</v>
      </c>
      <c r="F825" s="3">
        <v>1325768.5486999999</v>
      </c>
      <c r="G825" s="3">
        <v>1341915.5930999999</v>
      </c>
      <c r="H825" s="3">
        <v>1347625.9584999999</v>
      </c>
      <c r="I825" s="2">
        <f t="shared" si="37"/>
        <v>3.1307103609356179E-2</v>
      </c>
      <c r="J825" s="2">
        <f t="shared" si="38"/>
        <v>4.3867788963028786E-2</v>
      </c>
      <c r="K825" s="2">
        <f t="shared" si="39"/>
        <v>4.8309846671366952E-2</v>
      </c>
    </row>
    <row r="826" spans="1:11" x14ac:dyDescent="0.3">
      <c r="A826">
        <v>28</v>
      </c>
      <c r="B826" t="s">
        <v>73</v>
      </c>
      <c r="C826">
        <v>2201320100</v>
      </c>
      <c r="D826" t="s">
        <v>16</v>
      </c>
      <c r="E826" s="3">
        <v>105003.80029</v>
      </c>
      <c r="F826" s="3">
        <v>108145.44921000001</v>
      </c>
      <c r="G826" s="3">
        <v>109325.54955</v>
      </c>
      <c r="H826" s="3">
        <v>109790.77168000001</v>
      </c>
      <c r="I826" s="2">
        <f t="shared" si="37"/>
        <v>2.991938302540853E-2</v>
      </c>
      <c r="J826" s="2">
        <f t="shared" si="38"/>
        <v>4.1158027119629681E-2</v>
      </c>
      <c r="K826" s="2">
        <f t="shared" si="39"/>
        <v>4.5588553716906732E-2</v>
      </c>
    </row>
    <row r="827" spans="1:11" x14ac:dyDescent="0.3">
      <c r="A827">
        <v>28</v>
      </c>
      <c r="B827" t="s">
        <v>73</v>
      </c>
      <c r="C827">
        <v>2201410100</v>
      </c>
      <c r="D827" t="s">
        <v>49</v>
      </c>
      <c r="E827" s="3">
        <v>0.63030387389999998</v>
      </c>
      <c r="F827" s="3">
        <v>0.69851778139999998</v>
      </c>
      <c r="G827" s="3">
        <v>0.82139948870000001</v>
      </c>
      <c r="H827" s="3">
        <v>0.9455648982</v>
      </c>
      <c r="I827" s="2">
        <f t="shared" si="37"/>
        <v>0.10822384301388954</v>
      </c>
      <c r="J827" s="2">
        <f t="shared" si="38"/>
        <v>0.30318013693553469</v>
      </c>
      <c r="K827" s="2">
        <f t="shared" si="39"/>
        <v>0.50017307104480424</v>
      </c>
    </row>
    <row r="828" spans="1:11" x14ac:dyDescent="0.3">
      <c r="A828">
        <v>28</v>
      </c>
      <c r="B828" t="s">
        <v>73</v>
      </c>
      <c r="C828">
        <v>2201420100</v>
      </c>
      <c r="D828" t="s">
        <v>17</v>
      </c>
      <c r="E828" s="3">
        <v>519.89755110999999</v>
      </c>
      <c r="F828" s="3">
        <v>576.16286205999995</v>
      </c>
      <c r="G828" s="3">
        <v>677.52016189000005</v>
      </c>
      <c r="H828" s="3">
        <v>779.93630585999995</v>
      </c>
      <c r="I828" s="2">
        <f t="shared" si="37"/>
        <v>0.10822384300497578</v>
      </c>
      <c r="J828" s="2">
        <f t="shared" si="38"/>
        <v>0.30318013701636048</v>
      </c>
      <c r="K828" s="2">
        <f t="shared" si="39"/>
        <v>0.50017307101140962</v>
      </c>
    </row>
    <row r="829" spans="1:11" x14ac:dyDescent="0.3">
      <c r="A829">
        <v>28</v>
      </c>
      <c r="B829" t="s">
        <v>73</v>
      </c>
      <c r="C829">
        <v>2201430100</v>
      </c>
      <c r="D829" t="s">
        <v>18</v>
      </c>
      <c r="E829" s="3">
        <v>500.65094885000002</v>
      </c>
      <c r="F829" s="3">
        <v>554.83331854000005</v>
      </c>
      <c r="G829" s="3">
        <v>652.43837211000005</v>
      </c>
      <c r="H829" s="3">
        <v>751.06307144000004</v>
      </c>
      <c r="I829" s="2">
        <f t="shared" si="37"/>
        <v>0.10822384300770316</v>
      </c>
      <c r="J829" s="2">
        <f t="shared" si="38"/>
        <v>0.30318013699695801</v>
      </c>
      <c r="K829" s="2">
        <f t="shared" si="39"/>
        <v>0.50017307100925112</v>
      </c>
    </row>
    <row r="830" spans="1:11" x14ac:dyDescent="0.3">
      <c r="A830">
        <v>28</v>
      </c>
      <c r="B830" t="s">
        <v>73</v>
      </c>
      <c r="C830">
        <v>2201510100</v>
      </c>
      <c r="D830" t="s">
        <v>19</v>
      </c>
      <c r="E830" s="3">
        <v>0.47604466680000002</v>
      </c>
      <c r="F830" s="3">
        <v>0.52756404999999995</v>
      </c>
      <c r="G830" s="3">
        <v>0.62037195420000002</v>
      </c>
      <c r="H830" s="3">
        <v>0.71414938949999995</v>
      </c>
      <c r="I830" s="2">
        <f t="shared" si="37"/>
        <v>0.1082238428303719</v>
      </c>
      <c r="J830" s="2">
        <f t="shared" si="38"/>
        <v>0.3031801372131242</v>
      </c>
      <c r="K830" s="2">
        <f t="shared" si="39"/>
        <v>0.50017307052414584</v>
      </c>
    </row>
    <row r="831" spans="1:11" x14ac:dyDescent="0.3">
      <c r="A831">
        <v>28</v>
      </c>
      <c r="B831" t="s">
        <v>73</v>
      </c>
      <c r="C831">
        <v>2201520100</v>
      </c>
      <c r="D831" t="s">
        <v>20</v>
      </c>
      <c r="E831" s="3">
        <v>17489.658135999998</v>
      </c>
      <c r="F831" s="3">
        <v>19382.456151999999</v>
      </c>
      <c r="G831" s="3">
        <v>22792.175085999999</v>
      </c>
      <c r="H831" s="3">
        <v>26237.514156000001</v>
      </c>
      <c r="I831" s="2">
        <f t="shared" si="37"/>
        <v>0.10822384298661292</v>
      </c>
      <c r="J831" s="2">
        <f t="shared" si="38"/>
        <v>0.30318013701397151</v>
      </c>
      <c r="K831" s="2">
        <f t="shared" si="39"/>
        <v>0.50017307096436459</v>
      </c>
    </row>
    <row r="832" spans="1:11" x14ac:dyDescent="0.3">
      <c r="A832">
        <v>28</v>
      </c>
      <c r="B832" t="s">
        <v>73</v>
      </c>
      <c r="C832">
        <v>2201530100</v>
      </c>
      <c r="D832" t="s">
        <v>21</v>
      </c>
      <c r="E832" s="3">
        <v>3336.1101505000001</v>
      </c>
      <c r="F832" s="3">
        <v>3697.1568115999999</v>
      </c>
      <c r="G832" s="3">
        <v>4347.5524830000004</v>
      </c>
      <c r="H832" s="3">
        <v>5004.7426096999998</v>
      </c>
      <c r="I832" s="2">
        <f t="shared" si="37"/>
        <v>0.10822384298248888</v>
      </c>
      <c r="J832" s="2">
        <f t="shared" si="38"/>
        <v>0.30318013700728974</v>
      </c>
      <c r="K832" s="2">
        <f t="shared" si="39"/>
        <v>0.50017307100903508</v>
      </c>
    </row>
    <row r="833" spans="1:11" x14ac:dyDescent="0.3">
      <c r="A833">
        <v>28</v>
      </c>
      <c r="B833" t="s">
        <v>73</v>
      </c>
      <c r="C833">
        <v>2201540100</v>
      </c>
      <c r="D833" t="s">
        <v>22</v>
      </c>
      <c r="E833" s="3">
        <v>5754.7735925999996</v>
      </c>
      <c r="F833" s="3">
        <v>6377.5773064000005</v>
      </c>
      <c r="G833" s="3">
        <v>7499.5066387999996</v>
      </c>
      <c r="H833" s="3">
        <v>8633.1563733000003</v>
      </c>
      <c r="I833" s="2">
        <f t="shared" si="37"/>
        <v>0.10822384300241761</v>
      </c>
      <c r="J833" s="2">
        <f t="shared" si="38"/>
        <v>0.30318013699853164</v>
      </c>
      <c r="K833" s="2">
        <f t="shared" si="39"/>
        <v>0.50017307099644737</v>
      </c>
    </row>
    <row r="834" spans="1:11" x14ac:dyDescent="0.3">
      <c r="A834">
        <v>28</v>
      </c>
      <c r="B834" t="s">
        <v>73</v>
      </c>
      <c r="C834">
        <v>2201610100</v>
      </c>
      <c r="D834" t="s">
        <v>23</v>
      </c>
      <c r="E834" s="3">
        <v>97.763121624999997</v>
      </c>
      <c r="F834" s="3">
        <v>107.85937103000001</v>
      </c>
      <c r="G834" s="3">
        <v>147.42459478000001</v>
      </c>
      <c r="H834" s="3">
        <v>174.79217682000001</v>
      </c>
      <c r="I834" s="2">
        <f t="shared" si="37"/>
        <v>0.10327257596915973</v>
      </c>
      <c r="J834" s="2">
        <f t="shared" si="38"/>
        <v>0.50797757200809945</v>
      </c>
      <c r="K834" s="2">
        <f t="shared" si="39"/>
        <v>0.78791525796883044</v>
      </c>
    </row>
    <row r="835" spans="1:11" x14ac:dyDescent="0.3">
      <c r="A835">
        <v>28</v>
      </c>
      <c r="B835" t="s">
        <v>73</v>
      </c>
      <c r="C835">
        <v>2202210100</v>
      </c>
      <c r="D835" t="s">
        <v>24</v>
      </c>
      <c r="E835" s="3">
        <v>3119.8575635000002</v>
      </c>
      <c r="F835" s="3">
        <v>3100.4362107000002</v>
      </c>
      <c r="G835" s="3">
        <v>3082.3447636000001</v>
      </c>
      <c r="H835" s="3">
        <v>3082.3447636000001</v>
      </c>
      <c r="I835" s="2">
        <f t="shared" ref="I835:I898" si="40">F835/$E835-1</f>
        <v>-6.2250767558158504E-3</v>
      </c>
      <c r="J835" s="2">
        <f t="shared" ref="J835:J898" si="41">G835/$E835-1</f>
        <v>-1.2023882224262983E-2</v>
      </c>
      <c r="K835" s="2">
        <f t="shared" ref="K835:K898" si="42">H835/$E835-1</f>
        <v>-1.2023882224262983E-2</v>
      </c>
    </row>
    <row r="836" spans="1:11" x14ac:dyDescent="0.3">
      <c r="A836">
        <v>28</v>
      </c>
      <c r="B836" t="s">
        <v>73</v>
      </c>
      <c r="C836">
        <v>2202310100</v>
      </c>
      <c r="D836" t="s">
        <v>25</v>
      </c>
      <c r="E836" s="3">
        <v>50688.591</v>
      </c>
      <c r="F836" s="3">
        <v>63142.054586999999</v>
      </c>
      <c r="G836" s="3">
        <v>80822.417751999994</v>
      </c>
      <c r="H836" s="3">
        <v>93441.802752999996</v>
      </c>
      <c r="I836" s="2">
        <f t="shared" si="40"/>
        <v>0.24568573206148092</v>
      </c>
      <c r="J836" s="2">
        <f t="shared" si="41"/>
        <v>0.59448933492745915</v>
      </c>
      <c r="K836" s="2">
        <f t="shared" si="42"/>
        <v>0.84344841530513248</v>
      </c>
    </row>
    <row r="837" spans="1:11" x14ac:dyDescent="0.3">
      <c r="A837">
        <v>28</v>
      </c>
      <c r="B837" t="s">
        <v>73</v>
      </c>
      <c r="C837">
        <v>2202320100</v>
      </c>
      <c r="D837" t="s">
        <v>26</v>
      </c>
      <c r="E837" s="3">
        <v>8426.4577310000004</v>
      </c>
      <c r="F837" s="3">
        <v>10483.081803999999</v>
      </c>
      <c r="G837" s="3">
        <v>13402.230061</v>
      </c>
      <c r="H837" s="3">
        <v>15494.816570000001</v>
      </c>
      <c r="I837" s="2">
        <f t="shared" si="40"/>
        <v>0.24406745261818719</v>
      </c>
      <c r="J837" s="2">
        <f t="shared" si="41"/>
        <v>0.59049395236324353</v>
      </c>
      <c r="K837" s="2">
        <f t="shared" si="42"/>
        <v>0.83882920494531099</v>
      </c>
    </row>
    <row r="838" spans="1:11" x14ac:dyDescent="0.3">
      <c r="A838">
        <v>28</v>
      </c>
      <c r="B838" t="s">
        <v>73</v>
      </c>
      <c r="C838">
        <v>2202410100</v>
      </c>
      <c r="D838" t="s">
        <v>27</v>
      </c>
      <c r="E838" s="3">
        <v>575.25023623000004</v>
      </c>
      <c r="F838" s="3">
        <v>579.62416427999995</v>
      </c>
      <c r="G838" s="3">
        <v>603.90115845000003</v>
      </c>
      <c r="H838" s="3">
        <v>627.63797885999998</v>
      </c>
      <c r="I838" s="2">
        <f t="shared" si="40"/>
        <v>7.6035223882133796E-3</v>
      </c>
      <c r="J838" s="2">
        <f t="shared" si="41"/>
        <v>4.9806015565971196E-2</v>
      </c>
      <c r="K838" s="2">
        <f t="shared" si="42"/>
        <v>9.1069484774716214E-2</v>
      </c>
    </row>
    <row r="839" spans="1:11" x14ac:dyDescent="0.3">
      <c r="A839">
        <v>28</v>
      </c>
      <c r="B839" t="s">
        <v>73</v>
      </c>
      <c r="C839">
        <v>2202420100</v>
      </c>
      <c r="D839" t="s">
        <v>28</v>
      </c>
      <c r="E839" s="3">
        <v>324.26217001999999</v>
      </c>
      <c r="F839" s="3">
        <v>326.72770469</v>
      </c>
      <c r="G839" s="3">
        <v>340.41237670999999</v>
      </c>
      <c r="H839" s="3">
        <v>353.79255877999998</v>
      </c>
      <c r="I839" s="2">
        <f t="shared" si="40"/>
        <v>7.6035223900707827E-3</v>
      </c>
      <c r="J839" s="2">
        <f t="shared" si="41"/>
        <v>4.9806015573768292E-2</v>
      </c>
      <c r="K839" s="2">
        <f t="shared" si="42"/>
        <v>9.1069484788122601E-2</v>
      </c>
    </row>
    <row r="840" spans="1:11" x14ac:dyDescent="0.3">
      <c r="A840">
        <v>28</v>
      </c>
      <c r="B840" t="s">
        <v>73</v>
      </c>
      <c r="C840">
        <v>2202430100</v>
      </c>
      <c r="D840" t="s">
        <v>29</v>
      </c>
      <c r="E840" s="3">
        <v>8857.2774054000001</v>
      </c>
      <c r="F840" s="3">
        <v>8924.6239124999993</v>
      </c>
      <c r="G840" s="3">
        <v>9298.4231017999991</v>
      </c>
      <c r="H840" s="3">
        <v>9663.9050953000005</v>
      </c>
      <c r="I840" s="2">
        <f t="shared" si="40"/>
        <v>7.6035223937933605E-3</v>
      </c>
      <c r="J840" s="2">
        <f t="shared" si="41"/>
        <v>4.980601557438491E-2</v>
      </c>
      <c r="K840" s="2">
        <f t="shared" si="42"/>
        <v>9.1069484784142007E-2</v>
      </c>
    </row>
    <row r="841" spans="1:11" x14ac:dyDescent="0.3">
      <c r="A841">
        <v>28</v>
      </c>
      <c r="B841" t="s">
        <v>73</v>
      </c>
      <c r="C841">
        <v>2202510100</v>
      </c>
      <c r="D841" t="s">
        <v>30</v>
      </c>
      <c r="E841" s="3">
        <v>721.32153761999996</v>
      </c>
      <c r="F841" s="3">
        <v>726.80612208000002</v>
      </c>
      <c r="G841" s="3">
        <v>757.24768935999998</v>
      </c>
      <c r="H841" s="3">
        <v>787.01191842000003</v>
      </c>
      <c r="I841" s="2">
        <f t="shared" si="40"/>
        <v>7.6035223876669278E-3</v>
      </c>
      <c r="J841" s="2">
        <f t="shared" si="41"/>
        <v>4.9806015578764518E-2</v>
      </c>
      <c r="K841" s="2">
        <f t="shared" si="42"/>
        <v>9.1069484791408639E-2</v>
      </c>
    </row>
    <row r="842" spans="1:11" x14ac:dyDescent="0.3">
      <c r="A842">
        <v>28</v>
      </c>
      <c r="B842" t="s">
        <v>73</v>
      </c>
      <c r="C842">
        <v>2202520100</v>
      </c>
      <c r="D842" t="s">
        <v>31</v>
      </c>
      <c r="E842" s="3">
        <v>51215.609228000001</v>
      </c>
      <c r="F842" s="3">
        <v>51605.028260999999</v>
      </c>
      <c r="G842" s="3">
        <v>53766.454660000003</v>
      </c>
      <c r="H842" s="3">
        <v>55879.788374000003</v>
      </c>
      <c r="I842" s="2">
        <f t="shared" si="40"/>
        <v>7.6035224196278062E-3</v>
      </c>
      <c r="J842" s="2">
        <f t="shared" si="41"/>
        <v>4.9806015596616904E-2</v>
      </c>
      <c r="K842" s="2">
        <f t="shared" si="42"/>
        <v>9.1069484797811517E-2</v>
      </c>
    </row>
    <row r="843" spans="1:11" x14ac:dyDescent="0.3">
      <c r="A843">
        <v>28</v>
      </c>
      <c r="B843" t="s">
        <v>73</v>
      </c>
      <c r="C843">
        <v>2202530100</v>
      </c>
      <c r="D843" t="s">
        <v>32</v>
      </c>
      <c r="E843" s="3">
        <v>7776.8331828999999</v>
      </c>
      <c r="F843" s="3">
        <v>7835.9645080999999</v>
      </c>
      <c r="G843" s="3">
        <v>8164.1662575</v>
      </c>
      <c r="H843" s="3">
        <v>8485.0653741000006</v>
      </c>
      <c r="I843" s="2">
        <f t="shared" si="40"/>
        <v>7.6035223862098711E-3</v>
      </c>
      <c r="J843" s="2">
        <f t="shared" si="41"/>
        <v>4.9806015570924567E-2</v>
      </c>
      <c r="K843" s="2">
        <f t="shared" si="42"/>
        <v>9.1069484781708843E-2</v>
      </c>
    </row>
    <row r="844" spans="1:11" x14ac:dyDescent="0.3">
      <c r="A844">
        <v>28</v>
      </c>
      <c r="B844" t="s">
        <v>73</v>
      </c>
      <c r="C844">
        <v>2202540100</v>
      </c>
      <c r="D844" t="s">
        <v>33</v>
      </c>
      <c r="E844" s="3">
        <v>3107.2264071</v>
      </c>
      <c r="F844" s="3">
        <v>3130.8522727</v>
      </c>
      <c r="G844" s="3">
        <v>3261.984974</v>
      </c>
      <c r="H844" s="3">
        <v>3390.1999151</v>
      </c>
      <c r="I844" s="2">
        <f t="shared" si="40"/>
        <v>7.6035224037793725E-3</v>
      </c>
      <c r="J844" s="2">
        <f t="shared" si="41"/>
        <v>4.9806015598469866E-2</v>
      </c>
      <c r="K844" s="2">
        <f t="shared" si="42"/>
        <v>9.1069484783409038E-2</v>
      </c>
    </row>
    <row r="845" spans="1:11" x14ac:dyDescent="0.3">
      <c r="A845">
        <v>28</v>
      </c>
      <c r="B845" t="s">
        <v>73</v>
      </c>
      <c r="C845">
        <v>2202610100</v>
      </c>
      <c r="D845" t="s">
        <v>34</v>
      </c>
      <c r="E845" s="3">
        <v>25797.288729</v>
      </c>
      <c r="F845" s="3">
        <v>26249.378977</v>
      </c>
      <c r="G845" s="3">
        <v>27099.029092000001</v>
      </c>
      <c r="H845" s="3">
        <v>27516.696907000001</v>
      </c>
      <c r="I845" s="2">
        <f t="shared" si="40"/>
        <v>1.7524719467584271E-2</v>
      </c>
      <c r="J845" s="2">
        <f t="shared" si="41"/>
        <v>5.0460355608481056E-2</v>
      </c>
      <c r="K845" s="2">
        <f t="shared" si="42"/>
        <v>6.6650732023134207E-2</v>
      </c>
    </row>
    <row r="846" spans="1:11" x14ac:dyDescent="0.3">
      <c r="A846">
        <v>28</v>
      </c>
      <c r="B846" t="s">
        <v>73</v>
      </c>
      <c r="C846">
        <v>2202620100</v>
      </c>
      <c r="D846" t="s">
        <v>35</v>
      </c>
      <c r="E846" s="3">
        <v>22498.028424</v>
      </c>
      <c r="F846" s="3">
        <v>22892.277168000001</v>
      </c>
      <c r="G846" s="3">
        <v>23633.216038999999</v>
      </c>
      <c r="H846" s="3">
        <v>23997.466495000001</v>
      </c>
      <c r="I846" s="2">
        <f t="shared" si="40"/>
        <v>1.7523701924895496E-2</v>
      </c>
      <c r="J846" s="2">
        <f t="shared" si="41"/>
        <v>5.0457204231683983E-2</v>
      </c>
      <c r="K846" s="2">
        <f t="shared" si="42"/>
        <v>6.6647532074431082E-2</v>
      </c>
    </row>
    <row r="847" spans="1:11" x14ac:dyDescent="0.3">
      <c r="A847">
        <v>28</v>
      </c>
      <c r="B847" t="s">
        <v>73</v>
      </c>
      <c r="C847">
        <v>2203410100</v>
      </c>
      <c r="D847" t="s">
        <v>50</v>
      </c>
      <c r="E847" s="3">
        <v>5.2579823099999999E-2</v>
      </c>
      <c r="F847" s="3">
        <v>5.64073914E-2</v>
      </c>
      <c r="G847" s="3">
        <v>5.4012811700000003E-2</v>
      </c>
      <c r="H847" s="3">
        <v>6.03481399E-2</v>
      </c>
      <c r="I847" s="2">
        <f t="shared" si="40"/>
        <v>7.2795381846767704E-2</v>
      </c>
      <c r="J847" s="2">
        <f t="shared" si="41"/>
        <v>2.72535835138632E-2</v>
      </c>
      <c r="K847" s="2">
        <f t="shared" si="42"/>
        <v>0.14774330421815351</v>
      </c>
    </row>
    <row r="848" spans="1:11" x14ac:dyDescent="0.3">
      <c r="A848">
        <v>28</v>
      </c>
      <c r="B848" t="s">
        <v>73</v>
      </c>
      <c r="C848">
        <v>2203510100</v>
      </c>
      <c r="D848" t="s">
        <v>38</v>
      </c>
      <c r="E848" s="3">
        <v>41.202417693999998</v>
      </c>
      <c r="F848" s="3">
        <v>44.201763389</v>
      </c>
      <c r="G848" s="3">
        <v>42.325331245999998</v>
      </c>
      <c r="H848" s="3">
        <v>47.289799058</v>
      </c>
      <c r="I848" s="2">
        <f t="shared" si="40"/>
        <v>7.2795381020487326E-2</v>
      </c>
      <c r="J848" s="2">
        <f t="shared" si="41"/>
        <v>2.7253584009064635E-2</v>
      </c>
      <c r="K848" s="2">
        <f t="shared" si="42"/>
        <v>0.14774330499752364</v>
      </c>
    </row>
    <row r="849" spans="1:11" x14ac:dyDescent="0.3">
      <c r="A849">
        <v>28</v>
      </c>
      <c r="B849" t="s">
        <v>73</v>
      </c>
      <c r="C849">
        <v>2203520100</v>
      </c>
      <c r="D849" t="s">
        <v>39</v>
      </c>
      <c r="E849" s="3">
        <v>48.732635684999998</v>
      </c>
      <c r="F849" s="3">
        <v>52.280146467000002</v>
      </c>
      <c r="G849" s="3">
        <v>50.060774666</v>
      </c>
      <c r="H849" s="3">
        <v>55.932556341999998</v>
      </c>
      <c r="I849" s="2">
        <f t="shared" si="40"/>
        <v>7.2795381003616377E-2</v>
      </c>
      <c r="J849" s="2">
        <f t="shared" si="41"/>
        <v>2.7253584016774246E-2</v>
      </c>
      <c r="K849" s="2">
        <f t="shared" si="42"/>
        <v>0.14774330499050259</v>
      </c>
    </row>
    <row r="850" spans="1:11" x14ac:dyDescent="0.3">
      <c r="A850">
        <v>28</v>
      </c>
      <c r="B850" t="s">
        <v>73</v>
      </c>
      <c r="C850">
        <v>2203530100</v>
      </c>
      <c r="D850" t="s">
        <v>40</v>
      </c>
      <c r="E850" s="3">
        <v>40.056669980000002</v>
      </c>
      <c r="F850" s="3">
        <v>42.972610533999998</v>
      </c>
      <c r="G850" s="3">
        <v>41.148357801000003</v>
      </c>
      <c r="H850" s="3">
        <v>45.974774791000002</v>
      </c>
      <c r="I850" s="2">
        <f t="shared" si="40"/>
        <v>7.2795381030322792E-2</v>
      </c>
      <c r="J850" s="2">
        <f t="shared" si="41"/>
        <v>2.7253584023461563E-2</v>
      </c>
      <c r="K850" s="2">
        <f t="shared" si="42"/>
        <v>0.14774330502148247</v>
      </c>
    </row>
    <row r="851" spans="1:11" x14ac:dyDescent="0.3">
      <c r="A851">
        <v>28</v>
      </c>
      <c r="B851" t="s">
        <v>73</v>
      </c>
      <c r="C851">
        <v>2203610100</v>
      </c>
      <c r="D851" t="s">
        <v>41</v>
      </c>
      <c r="E851" s="3">
        <v>3.4535395641000002</v>
      </c>
      <c r="F851" s="3">
        <v>3.7306706557</v>
      </c>
      <c r="G851" s="3">
        <v>3.5921525962</v>
      </c>
      <c r="H851" s="3">
        <v>4.0380898976999999</v>
      </c>
      <c r="I851" s="2">
        <f t="shared" si="40"/>
        <v>8.0245523891144588E-2</v>
      </c>
      <c r="J851" s="2">
        <f t="shared" si="41"/>
        <v>4.0136511983502654E-2</v>
      </c>
      <c r="K851" s="2">
        <f t="shared" si="42"/>
        <v>0.16926122395598919</v>
      </c>
    </row>
    <row r="852" spans="1:11" x14ac:dyDescent="0.3">
      <c r="A852">
        <v>28</v>
      </c>
      <c r="B852" t="s">
        <v>73</v>
      </c>
      <c r="C852">
        <v>2205210100</v>
      </c>
      <c r="D852" t="s">
        <v>42</v>
      </c>
      <c r="E852" s="3">
        <v>972.68682193999996</v>
      </c>
      <c r="F852" s="3">
        <v>869.56359343999998</v>
      </c>
      <c r="G852" s="3">
        <v>660.77101473000005</v>
      </c>
      <c r="H852" s="3">
        <v>533.36848122000004</v>
      </c>
      <c r="I852" s="2">
        <f t="shared" si="40"/>
        <v>-0.10601894276137436</v>
      </c>
      <c r="J852" s="2">
        <f t="shared" si="41"/>
        <v>-0.32067444543752688</v>
      </c>
      <c r="K852" s="2">
        <f t="shared" si="42"/>
        <v>-0.45165445939093762</v>
      </c>
    </row>
    <row r="853" spans="1:11" x14ac:dyDescent="0.3">
      <c r="A853">
        <v>28</v>
      </c>
      <c r="B853" t="s">
        <v>73</v>
      </c>
      <c r="C853">
        <v>2205310100</v>
      </c>
      <c r="D853" t="s">
        <v>43</v>
      </c>
      <c r="E853" s="3">
        <v>3441.5547682000001</v>
      </c>
      <c r="F853" s="3">
        <v>3080.4028647999999</v>
      </c>
      <c r="G853" s="3">
        <v>2343.4255053000002</v>
      </c>
      <c r="H853" s="3">
        <v>1891.5922078000001</v>
      </c>
      <c r="I853" s="2">
        <f t="shared" si="40"/>
        <v>-0.10493858959823843</v>
      </c>
      <c r="J853" s="2">
        <f t="shared" si="41"/>
        <v>-0.31907940941307256</v>
      </c>
      <c r="K853" s="2">
        <f t="shared" si="42"/>
        <v>-0.4503669605149595</v>
      </c>
    </row>
    <row r="854" spans="1:11" x14ac:dyDescent="0.3">
      <c r="A854">
        <v>28</v>
      </c>
      <c r="B854" t="s">
        <v>73</v>
      </c>
      <c r="C854">
        <v>2205320100</v>
      </c>
      <c r="D854" t="s">
        <v>44</v>
      </c>
      <c r="E854" s="3">
        <v>259.25301313</v>
      </c>
      <c r="F854" s="3">
        <v>231.69062208</v>
      </c>
      <c r="G854" s="3">
        <v>176.00655294000001</v>
      </c>
      <c r="H854" s="3">
        <v>142.07092281000001</v>
      </c>
      <c r="I854" s="2">
        <f t="shared" si="40"/>
        <v>-0.10631464111924938</v>
      </c>
      <c r="J854" s="2">
        <f t="shared" si="41"/>
        <v>-0.32110122534335539</v>
      </c>
      <c r="K854" s="2">
        <f t="shared" si="42"/>
        <v>-0.4519989523178275</v>
      </c>
    </row>
    <row r="855" spans="1:11" x14ac:dyDescent="0.3">
      <c r="A855">
        <v>28</v>
      </c>
      <c r="B855" t="s">
        <v>73</v>
      </c>
      <c r="C855">
        <v>2209210100</v>
      </c>
      <c r="D855" t="s">
        <v>45</v>
      </c>
      <c r="E855" s="3">
        <v>556.76538740000001</v>
      </c>
      <c r="F855" s="3">
        <v>1854.0157145999999</v>
      </c>
      <c r="G855" s="3">
        <v>5743.8598824000001</v>
      </c>
      <c r="H855" s="3">
        <v>9962.3106898000005</v>
      </c>
      <c r="I855" s="2">
        <f t="shared" si="40"/>
        <v>2.3299766051512991</v>
      </c>
      <c r="J855" s="2">
        <f t="shared" si="41"/>
        <v>9.3164816139574551</v>
      </c>
      <c r="K855" s="2">
        <f t="shared" si="42"/>
        <v>16.893193282582278</v>
      </c>
    </row>
    <row r="856" spans="1:11" x14ac:dyDescent="0.3">
      <c r="A856">
        <v>28</v>
      </c>
      <c r="B856" t="s">
        <v>73</v>
      </c>
      <c r="C856">
        <v>2209310100</v>
      </c>
      <c r="D856" t="s">
        <v>46</v>
      </c>
      <c r="E856" s="3">
        <v>50.293468036</v>
      </c>
      <c r="F856" s="3">
        <v>167.76219355999999</v>
      </c>
      <c r="G856" s="3">
        <v>520.57102307000002</v>
      </c>
      <c r="H856" s="3">
        <v>902.89289329999997</v>
      </c>
      <c r="I856" s="2">
        <f t="shared" si="40"/>
        <v>2.3356656462806664</v>
      </c>
      <c r="J856" s="2">
        <f t="shared" si="41"/>
        <v>9.3506686533801151</v>
      </c>
      <c r="K856" s="2">
        <f t="shared" si="42"/>
        <v>16.952488236717148</v>
      </c>
    </row>
    <row r="857" spans="1:11" x14ac:dyDescent="0.3">
      <c r="A857">
        <v>28</v>
      </c>
      <c r="B857" t="s">
        <v>73</v>
      </c>
      <c r="C857">
        <v>2209320100</v>
      </c>
      <c r="D857" t="s">
        <v>47</v>
      </c>
      <c r="E857" s="3">
        <v>9.4889698165999992</v>
      </c>
      <c r="F857" s="3">
        <v>31.626555239000002</v>
      </c>
      <c r="G857" s="3">
        <v>98.066877488000003</v>
      </c>
      <c r="H857" s="3">
        <v>170.08992592999999</v>
      </c>
      <c r="I857" s="2">
        <f t="shared" si="40"/>
        <v>2.3329809083882345</v>
      </c>
      <c r="J857" s="2">
        <f t="shared" si="41"/>
        <v>9.3348286888258247</v>
      </c>
      <c r="K857" s="2">
        <f t="shared" si="42"/>
        <v>16.925014961312741</v>
      </c>
    </row>
    <row r="858" spans="1:11" x14ac:dyDescent="0.3">
      <c r="A858">
        <v>29</v>
      </c>
      <c r="B858" t="s">
        <v>74</v>
      </c>
      <c r="C858">
        <v>2201110100</v>
      </c>
      <c r="D858" t="s">
        <v>13</v>
      </c>
      <c r="E858" s="3">
        <v>194072.62450000001</v>
      </c>
      <c r="F858" s="3">
        <v>200338.23512999999</v>
      </c>
      <c r="G858" s="3">
        <v>202957.21666000001</v>
      </c>
      <c r="H858" s="3">
        <v>203820.87745</v>
      </c>
      <c r="I858" s="2">
        <f t="shared" si="40"/>
        <v>3.2284876067103285E-2</v>
      </c>
      <c r="J858" s="2">
        <f t="shared" si="41"/>
        <v>4.5779729020977822E-2</v>
      </c>
      <c r="K858" s="2">
        <f t="shared" si="42"/>
        <v>5.0229922819434059E-2</v>
      </c>
    </row>
    <row r="859" spans="1:11" x14ac:dyDescent="0.3">
      <c r="A859">
        <v>29</v>
      </c>
      <c r="B859" t="s">
        <v>74</v>
      </c>
      <c r="C859">
        <v>2201210100</v>
      </c>
      <c r="D859" t="s">
        <v>14</v>
      </c>
      <c r="E859" s="3">
        <v>2059546.382</v>
      </c>
      <c r="F859" s="3">
        <v>2121242.0918999999</v>
      </c>
      <c r="G859" s="3">
        <v>2144423.5891999998</v>
      </c>
      <c r="H859" s="3">
        <v>2153548.9339000001</v>
      </c>
      <c r="I859" s="2">
        <f t="shared" si="40"/>
        <v>2.9955970129736942E-2</v>
      </c>
      <c r="J859" s="2">
        <f t="shared" si="41"/>
        <v>4.1211602681934467E-2</v>
      </c>
      <c r="K859" s="2">
        <f t="shared" si="42"/>
        <v>4.5642357327595251E-2</v>
      </c>
    </row>
    <row r="860" spans="1:11" x14ac:dyDescent="0.3">
      <c r="A860">
        <v>29</v>
      </c>
      <c r="B860" t="s">
        <v>74</v>
      </c>
      <c r="C860">
        <v>2201310100</v>
      </c>
      <c r="D860" t="s">
        <v>15</v>
      </c>
      <c r="E860" s="3">
        <v>2598505.0183999999</v>
      </c>
      <c r="F860" s="3">
        <v>2680520.8557000002</v>
      </c>
      <c r="G860" s="3">
        <v>2713782.1584000001</v>
      </c>
      <c r="H860" s="3">
        <v>2725330.3421</v>
      </c>
      <c r="I860" s="2">
        <f t="shared" si="40"/>
        <v>3.1562701137479721E-2</v>
      </c>
      <c r="J860" s="2">
        <f t="shared" si="41"/>
        <v>4.4362869874686961E-2</v>
      </c>
      <c r="K860" s="2">
        <f t="shared" si="42"/>
        <v>4.8807034353195666E-2</v>
      </c>
    </row>
    <row r="861" spans="1:11" x14ac:dyDescent="0.3">
      <c r="A861">
        <v>29</v>
      </c>
      <c r="B861" t="s">
        <v>74</v>
      </c>
      <c r="C861">
        <v>2201320100</v>
      </c>
      <c r="D861" t="s">
        <v>16</v>
      </c>
      <c r="E861" s="3">
        <v>463505.65529000002</v>
      </c>
      <c r="F861" s="3">
        <v>475204.08400999999</v>
      </c>
      <c r="G861" s="3">
        <v>478321.38591999997</v>
      </c>
      <c r="H861" s="3">
        <v>480356.82681</v>
      </c>
      <c r="I861" s="2">
        <f t="shared" si="40"/>
        <v>2.5239020466062412E-2</v>
      </c>
      <c r="J861" s="2">
        <f t="shared" si="41"/>
        <v>3.1964508870404806E-2</v>
      </c>
      <c r="K861" s="2">
        <f t="shared" si="42"/>
        <v>3.6355913520530247E-2</v>
      </c>
    </row>
    <row r="862" spans="1:11" x14ac:dyDescent="0.3">
      <c r="A862">
        <v>29</v>
      </c>
      <c r="B862" t="s">
        <v>74</v>
      </c>
      <c r="C862">
        <v>2201420100</v>
      </c>
      <c r="D862" t="s">
        <v>17</v>
      </c>
      <c r="E862" s="3">
        <v>695.74627756999996</v>
      </c>
      <c r="F862" s="3">
        <v>771.04261349000001</v>
      </c>
      <c r="G862" s="3">
        <v>906.68272933000003</v>
      </c>
      <c r="H862" s="3">
        <v>1043.7398298999999</v>
      </c>
      <c r="I862" s="2">
        <f t="shared" si="40"/>
        <v>0.10822384301211652</v>
      </c>
      <c r="J862" s="2">
        <f t="shared" si="41"/>
        <v>0.30318013701306135</v>
      </c>
      <c r="K862" s="2">
        <f t="shared" si="42"/>
        <v>0.50017307105892184</v>
      </c>
    </row>
    <row r="863" spans="1:11" x14ac:dyDescent="0.3">
      <c r="A863">
        <v>29</v>
      </c>
      <c r="B863" t="s">
        <v>74</v>
      </c>
      <c r="C863">
        <v>2201430100</v>
      </c>
      <c r="D863" t="s">
        <v>18</v>
      </c>
      <c r="E863" s="3">
        <v>1473.9666331000001</v>
      </c>
      <c r="F863" s="3">
        <v>1633.4849666</v>
      </c>
      <c r="G863" s="3">
        <v>1920.8440387999999</v>
      </c>
      <c r="H863" s="3">
        <v>2211.2050505000002</v>
      </c>
      <c r="I863" s="2">
        <f t="shared" si="40"/>
        <v>0.10822384300824095</v>
      </c>
      <c r="J863" s="2">
        <f t="shared" si="41"/>
        <v>0.30318013696154122</v>
      </c>
      <c r="K863" s="2">
        <f t="shared" si="42"/>
        <v>0.50017307098021857</v>
      </c>
    </row>
    <row r="864" spans="1:11" x14ac:dyDescent="0.3">
      <c r="A864">
        <v>29</v>
      </c>
      <c r="B864" t="s">
        <v>74</v>
      </c>
      <c r="C864">
        <v>2201510100</v>
      </c>
      <c r="D864" t="s">
        <v>19</v>
      </c>
      <c r="E864" s="3">
        <v>2.2949543607999998</v>
      </c>
      <c r="F864" s="3">
        <v>2.5433231410000001</v>
      </c>
      <c r="G864" s="3">
        <v>2.9907389383999998</v>
      </c>
      <c r="H864" s="3">
        <v>3.4428287312000001</v>
      </c>
      <c r="I864" s="2">
        <f t="shared" si="40"/>
        <v>0.10822384289743403</v>
      </c>
      <c r="J864" s="2">
        <f t="shared" si="41"/>
        <v>0.30318013703656232</v>
      </c>
      <c r="K864" s="2">
        <f t="shared" si="42"/>
        <v>0.50017307097987862</v>
      </c>
    </row>
    <row r="865" spans="1:11" x14ac:dyDescent="0.3">
      <c r="A865">
        <v>29</v>
      </c>
      <c r="B865" t="s">
        <v>74</v>
      </c>
      <c r="C865">
        <v>2201520100</v>
      </c>
      <c r="D865" t="s">
        <v>20</v>
      </c>
      <c r="E865" s="3">
        <v>52239.032525000002</v>
      </c>
      <c r="F865" s="3">
        <v>57892.541380000002</v>
      </c>
      <c r="G865" s="3">
        <v>68076.869563</v>
      </c>
      <c r="H865" s="3">
        <v>78367.589848999996</v>
      </c>
      <c r="I865" s="2">
        <f t="shared" si="40"/>
        <v>0.10822384301038501</v>
      </c>
      <c r="J865" s="2">
        <f t="shared" si="41"/>
        <v>0.30318013700618396</v>
      </c>
      <c r="K865" s="2">
        <f t="shared" si="42"/>
        <v>0.50017307099812136</v>
      </c>
    </row>
    <row r="866" spans="1:11" x14ac:dyDescent="0.3">
      <c r="A866">
        <v>29</v>
      </c>
      <c r="B866" t="s">
        <v>74</v>
      </c>
      <c r="C866">
        <v>2201530100</v>
      </c>
      <c r="D866" t="s">
        <v>21</v>
      </c>
      <c r="E866" s="3">
        <v>11801.547762</v>
      </c>
      <c r="F866" s="3">
        <v>13078.756614</v>
      </c>
      <c r="G866" s="3">
        <v>15379.54263</v>
      </c>
      <c r="H866" s="3">
        <v>17704.364149000001</v>
      </c>
      <c r="I866" s="2">
        <f t="shared" si="40"/>
        <v>0.10822384298714671</v>
      </c>
      <c r="J866" s="2">
        <f t="shared" si="41"/>
        <v>0.30318013705972069</v>
      </c>
      <c r="K866" s="2">
        <f t="shared" si="42"/>
        <v>0.50017307102773234</v>
      </c>
    </row>
    <row r="867" spans="1:11" x14ac:dyDescent="0.3">
      <c r="A867">
        <v>29</v>
      </c>
      <c r="B867" t="s">
        <v>74</v>
      </c>
      <c r="C867">
        <v>2201540100</v>
      </c>
      <c r="D867" t="s">
        <v>22</v>
      </c>
      <c r="E867" s="3">
        <v>10207.616437000001</v>
      </c>
      <c r="F867" s="3">
        <v>11312.323915999999</v>
      </c>
      <c r="G867" s="3">
        <v>13302.362987</v>
      </c>
      <c r="H867" s="3">
        <v>15313.191299</v>
      </c>
      <c r="I867" s="2">
        <f t="shared" si="40"/>
        <v>0.10822384303114263</v>
      </c>
      <c r="J867" s="2">
        <f t="shared" si="41"/>
        <v>0.3031801370183087</v>
      </c>
      <c r="K867" s="2">
        <f t="shared" si="42"/>
        <v>0.50017307110929399</v>
      </c>
    </row>
    <row r="868" spans="1:11" x14ac:dyDescent="0.3">
      <c r="A868">
        <v>29</v>
      </c>
      <c r="B868" t="s">
        <v>74</v>
      </c>
      <c r="C868">
        <v>2201610100</v>
      </c>
      <c r="D868" t="s">
        <v>23</v>
      </c>
      <c r="E868" s="3">
        <v>303.58953251000003</v>
      </c>
      <c r="F868" s="3">
        <v>334.94200558</v>
      </c>
      <c r="G868" s="3">
        <v>457.80620612000001</v>
      </c>
      <c r="H868" s="3">
        <v>542.79235733999997</v>
      </c>
      <c r="I868" s="2">
        <f t="shared" si="40"/>
        <v>0.10327257600348005</v>
      </c>
      <c r="J868" s="2">
        <f t="shared" si="41"/>
        <v>0.50797757200314608</v>
      </c>
      <c r="K868" s="2">
        <f t="shared" si="42"/>
        <v>0.7879152579877593</v>
      </c>
    </row>
    <row r="869" spans="1:11" x14ac:dyDescent="0.3">
      <c r="A869">
        <v>29</v>
      </c>
      <c r="B869" t="s">
        <v>74</v>
      </c>
      <c r="C869">
        <v>2202210100</v>
      </c>
      <c r="D869" t="s">
        <v>24</v>
      </c>
      <c r="E869" s="3">
        <v>11320.859909999999</v>
      </c>
      <c r="F869" s="3">
        <v>11258.749422999999</v>
      </c>
      <c r="G869" s="3">
        <v>11200.871098</v>
      </c>
      <c r="H869" s="3">
        <v>11200.871098</v>
      </c>
      <c r="I869" s="2">
        <f t="shared" si="40"/>
        <v>-5.4863753719923691E-3</v>
      </c>
      <c r="J869" s="2">
        <f t="shared" si="41"/>
        <v>-1.0598913241034902E-2</v>
      </c>
      <c r="K869" s="2">
        <f t="shared" si="42"/>
        <v>-1.0598913241034902E-2</v>
      </c>
    </row>
    <row r="870" spans="1:11" x14ac:dyDescent="0.3">
      <c r="A870">
        <v>29</v>
      </c>
      <c r="B870" t="s">
        <v>74</v>
      </c>
      <c r="C870">
        <v>2202310100</v>
      </c>
      <c r="D870" t="s">
        <v>25</v>
      </c>
      <c r="E870" s="3">
        <v>99842.153154</v>
      </c>
      <c r="F870" s="3">
        <v>124409.36264000001</v>
      </c>
      <c r="G870" s="3">
        <v>159289.67316000001</v>
      </c>
      <c r="H870" s="3">
        <v>184160.71474</v>
      </c>
      <c r="I870" s="2">
        <f t="shared" si="40"/>
        <v>0.24606049358838145</v>
      </c>
      <c r="J870" s="2">
        <f t="shared" si="41"/>
        <v>0.59541504392744904</v>
      </c>
      <c r="K870" s="2">
        <f t="shared" si="42"/>
        <v>0.84451866193174063</v>
      </c>
    </row>
    <row r="871" spans="1:11" x14ac:dyDescent="0.3">
      <c r="A871">
        <v>29</v>
      </c>
      <c r="B871" t="s">
        <v>74</v>
      </c>
      <c r="C871">
        <v>2202320100</v>
      </c>
      <c r="D871" t="s">
        <v>26</v>
      </c>
      <c r="E871" s="3">
        <v>23089.588684999999</v>
      </c>
      <c r="F871" s="3">
        <v>28643.139393000001</v>
      </c>
      <c r="G871" s="3">
        <v>36520.028403999997</v>
      </c>
      <c r="H871" s="3">
        <v>42222.162929999999</v>
      </c>
      <c r="I871" s="2">
        <f t="shared" si="40"/>
        <v>0.2405218552727113</v>
      </c>
      <c r="J871" s="2">
        <f t="shared" si="41"/>
        <v>0.58166647757242185</v>
      </c>
      <c r="K871" s="2">
        <f t="shared" si="42"/>
        <v>0.82862343309863085</v>
      </c>
    </row>
    <row r="872" spans="1:11" x14ac:dyDescent="0.3">
      <c r="A872">
        <v>29</v>
      </c>
      <c r="B872" t="s">
        <v>74</v>
      </c>
      <c r="C872">
        <v>2202410100</v>
      </c>
      <c r="D872" t="s">
        <v>27</v>
      </c>
      <c r="E872" s="3">
        <v>226.00034635</v>
      </c>
      <c r="F872" s="3">
        <v>227.71874503999999</v>
      </c>
      <c r="G872" s="3">
        <v>237.25652312</v>
      </c>
      <c r="H872" s="3">
        <v>246.58208145</v>
      </c>
      <c r="I872" s="2">
        <f t="shared" si="40"/>
        <v>7.6035223739823188E-3</v>
      </c>
      <c r="J872" s="2">
        <f t="shared" si="41"/>
        <v>4.9806015573834017E-2</v>
      </c>
      <c r="K872" s="2">
        <f t="shared" si="42"/>
        <v>9.1069484770282871E-2</v>
      </c>
    </row>
    <row r="873" spans="1:11" x14ac:dyDescent="0.3">
      <c r="A873">
        <v>29</v>
      </c>
      <c r="B873" t="s">
        <v>74</v>
      </c>
      <c r="C873">
        <v>2202420100</v>
      </c>
      <c r="D873" t="s">
        <v>28</v>
      </c>
      <c r="E873" s="3">
        <v>591.83385891</v>
      </c>
      <c r="F873" s="3">
        <v>596.33388090999995</v>
      </c>
      <c r="G873" s="3">
        <v>621.31074532000002</v>
      </c>
      <c r="H873" s="3">
        <v>645.73186352000005</v>
      </c>
      <c r="I873" s="2">
        <f t="shared" si="40"/>
        <v>7.6035223944228569E-3</v>
      </c>
      <c r="J873" s="2">
        <f t="shared" si="41"/>
        <v>4.9806015600879272E-2</v>
      </c>
      <c r="K873" s="2">
        <f t="shared" si="42"/>
        <v>9.1069484786263866E-2</v>
      </c>
    </row>
    <row r="874" spans="1:11" x14ac:dyDescent="0.3">
      <c r="A874">
        <v>29</v>
      </c>
      <c r="B874" t="s">
        <v>74</v>
      </c>
      <c r="C874">
        <v>2202430100</v>
      </c>
      <c r="D874" t="s">
        <v>29</v>
      </c>
      <c r="E874" s="3">
        <v>15003.655021</v>
      </c>
      <c r="F874" s="3">
        <v>15117.735648</v>
      </c>
      <c r="G874" s="3">
        <v>15750.927297</v>
      </c>
      <c r="H874" s="3">
        <v>16370.030154</v>
      </c>
      <c r="I874" s="2">
        <f t="shared" si="40"/>
        <v>7.6035223977308775E-3</v>
      </c>
      <c r="J874" s="2">
        <f t="shared" si="41"/>
        <v>4.9806015597804176E-2</v>
      </c>
      <c r="K874" s="2">
        <f t="shared" si="42"/>
        <v>9.1069484808037782E-2</v>
      </c>
    </row>
    <row r="875" spans="1:11" x14ac:dyDescent="0.3">
      <c r="A875">
        <v>29</v>
      </c>
      <c r="B875" t="s">
        <v>74</v>
      </c>
      <c r="C875">
        <v>2202510100</v>
      </c>
      <c r="D875" t="s">
        <v>30</v>
      </c>
      <c r="E875" s="3">
        <v>1259.9308578</v>
      </c>
      <c r="F875" s="3">
        <v>1269.5107703000001</v>
      </c>
      <c r="G875" s="3">
        <v>1322.6829937</v>
      </c>
      <c r="H875" s="3">
        <v>1374.6721118999999</v>
      </c>
      <c r="I875" s="2">
        <f t="shared" si="40"/>
        <v>7.6035224002115598E-3</v>
      </c>
      <c r="J875" s="2">
        <f t="shared" si="41"/>
        <v>4.9806015553562455E-2</v>
      </c>
      <c r="K875" s="2">
        <f t="shared" si="42"/>
        <v>9.1069484797247302E-2</v>
      </c>
    </row>
    <row r="876" spans="1:11" x14ac:dyDescent="0.3">
      <c r="A876">
        <v>29</v>
      </c>
      <c r="B876" t="s">
        <v>74</v>
      </c>
      <c r="C876">
        <v>2202520100</v>
      </c>
      <c r="D876" t="s">
        <v>31</v>
      </c>
      <c r="E876" s="3">
        <v>112802.94652</v>
      </c>
      <c r="F876" s="3">
        <v>113660.64625000001</v>
      </c>
      <c r="G876" s="3">
        <v>118421.21184</v>
      </c>
      <c r="H876" s="3">
        <v>123075.85275000001</v>
      </c>
      <c r="I876" s="2">
        <f t="shared" si="40"/>
        <v>7.6035223942305663E-3</v>
      </c>
      <c r="J876" s="2">
        <f t="shared" si="41"/>
        <v>4.9806015652293922E-2</v>
      </c>
      <c r="K876" s="2">
        <f t="shared" si="42"/>
        <v>9.1069484857637217E-2</v>
      </c>
    </row>
    <row r="877" spans="1:11" x14ac:dyDescent="0.3">
      <c r="A877">
        <v>29</v>
      </c>
      <c r="B877" t="s">
        <v>74</v>
      </c>
      <c r="C877">
        <v>2202530100</v>
      </c>
      <c r="D877" t="s">
        <v>32</v>
      </c>
      <c r="E877" s="3">
        <v>27510.682832999999</v>
      </c>
      <c r="F877" s="3">
        <v>27719.860926000001</v>
      </c>
      <c r="G877" s="3">
        <v>28880.880331</v>
      </c>
      <c r="H877" s="3">
        <v>30016.066545000001</v>
      </c>
      <c r="I877" s="2">
        <f t="shared" si="40"/>
        <v>7.6035223941837149E-3</v>
      </c>
      <c r="J877" s="2">
        <f t="shared" si="41"/>
        <v>4.9806015587384955E-2</v>
      </c>
      <c r="K877" s="2">
        <f t="shared" si="42"/>
        <v>9.1069484796455491E-2</v>
      </c>
    </row>
    <row r="878" spans="1:11" x14ac:dyDescent="0.3">
      <c r="A878">
        <v>29</v>
      </c>
      <c r="B878" t="s">
        <v>74</v>
      </c>
      <c r="C878">
        <v>2202540100</v>
      </c>
      <c r="D878" t="s">
        <v>33</v>
      </c>
      <c r="E878" s="3">
        <v>4523.2744548999999</v>
      </c>
      <c r="F878" s="3">
        <v>4557.6672735000002</v>
      </c>
      <c r="G878" s="3">
        <v>4748.5607327999996</v>
      </c>
      <c r="H878" s="3">
        <v>4935.2067290000005</v>
      </c>
      <c r="I878" s="2">
        <f t="shared" si="40"/>
        <v>7.6035223913382133E-3</v>
      </c>
      <c r="J878" s="2">
        <f t="shared" si="41"/>
        <v>4.9806015563780504E-2</v>
      </c>
      <c r="K878" s="2">
        <f t="shared" si="42"/>
        <v>9.1069484774190634E-2</v>
      </c>
    </row>
    <row r="879" spans="1:11" x14ac:dyDescent="0.3">
      <c r="A879">
        <v>29</v>
      </c>
      <c r="B879" t="s">
        <v>74</v>
      </c>
      <c r="C879">
        <v>2202610100</v>
      </c>
      <c r="D879" t="s">
        <v>34</v>
      </c>
      <c r="E879" s="3">
        <v>44382.444345000004</v>
      </c>
      <c r="F879" s="3">
        <v>45160.234231000002</v>
      </c>
      <c r="G879" s="3">
        <v>46621.998269999996</v>
      </c>
      <c r="H879" s="3">
        <v>47340.566749999998</v>
      </c>
      <c r="I879" s="2">
        <f t="shared" si="40"/>
        <v>1.7524719457855165E-2</v>
      </c>
      <c r="J879" s="2">
        <f t="shared" si="41"/>
        <v>5.0460355621496866E-2</v>
      </c>
      <c r="K879" s="2">
        <f t="shared" si="42"/>
        <v>6.6650732032816684E-2</v>
      </c>
    </row>
    <row r="880" spans="1:11" x14ac:dyDescent="0.3">
      <c r="A880">
        <v>29</v>
      </c>
      <c r="B880" t="s">
        <v>74</v>
      </c>
      <c r="C880">
        <v>2202620100</v>
      </c>
      <c r="D880" t="s">
        <v>35</v>
      </c>
      <c r="E880" s="3">
        <v>56556.432250999998</v>
      </c>
      <c r="F880" s="3">
        <v>57547.510312999999</v>
      </c>
      <c r="G880" s="3">
        <v>59410.111704000003</v>
      </c>
      <c r="H880" s="3">
        <v>60325.778883999999</v>
      </c>
      <c r="I880" s="2">
        <f t="shared" si="40"/>
        <v>1.7523701947844694E-2</v>
      </c>
      <c r="J880" s="2">
        <f t="shared" si="41"/>
        <v>5.0457204236915798E-2</v>
      </c>
      <c r="K880" s="2">
        <f t="shared" si="42"/>
        <v>6.6647532083909944E-2</v>
      </c>
    </row>
    <row r="881" spans="1:11" x14ac:dyDescent="0.3">
      <c r="A881">
        <v>29</v>
      </c>
      <c r="B881" t="s">
        <v>74</v>
      </c>
      <c r="C881">
        <v>2203420100</v>
      </c>
      <c r="D881" t="s">
        <v>36</v>
      </c>
      <c r="E881" s="3">
        <v>29.880505920000001</v>
      </c>
      <c r="F881" s="3">
        <v>32.055668732000001</v>
      </c>
      <c r="G881" s="3">
        <v>30.694856797</v>
      </c>
      <c r="H881" s="3">
        <v>34.295150620000001</v>
      </c>
      <c r="I881" s="2">
        <f t="shared" si="40"/>
        <v>7.2795380969238987E-2</v>
      </c>
      <c r="J881" s="2">
        <f t="shared" si="41"/>
        <v>2.7253583964752304E-2</v>
      </c>
      <c r="K881" s="2">
        <f t="shared" si="42"/>
        <v>0.14774330501027877</v>
      </c>
    </row>
    <row r="882" spans="1:11" x14ac:dyDescent="0.3">
      <c r="A882">
        <v>29</v>
      </c>
      <c r="B882" t="s">
        <v>74</v>
      </c>
      <c r="C882">
        <v>2203430100</v>
      </c>
      <c r="D882" t="s">
        <v>37</v>
      </c>
      <c r="E882" s="3">
        <v>32.882624188000001</v>
      </c>
      <c r="F882" s="3">
        <v>35.276327344000002</v>
      </c>
      <c r="G882" s="3">
        <v>33.778793548000003</v>
      </c>
      <c r="H882" s="3">
        <v>37.740811762</v>
      </c>
      <c r="I882" s="2">
        <f t="shared" si="40"/>
        <v>7.2795380998623038E-2</v>
      </c>
      <c r="J882" s="2">
        <f t="shared" si="41"/>
        <v>2.7253583986373009E-2</v>
      </c>
      <c r="K882" s="2">
        <f t="shared" si="42"/>
        <v>0.14774330498150801</v>
      </c>
    </row>
    <row r="883" spans="1:11" x14ac:dyDescent="0.3">
      <c r="A883">
        <v>29</v>
      </c>
      <c r="B883" t="s">
        <v>74</v>
      </c>
      <c r="C883">
        <v>2203510100</v>
      </c>
      <c r="D883" t="s">
        <v>38</v>
      </c>
      <c r="E883" s="3">
        <v>19.246910890999999</v>
      </c>
      <c r="F883" s="3">
        <v>20.647997102000001</v>
      </c>
      <c r="G883" s="3">
        <v>19.771458194000001</v>
      </c>
      <c r="H883" s="3">
        <v>22.090513117</v>
      </c>
      <c r="I883" s="2">
        <f t="shared" si="40"/>
        <v>7.2795380980080315E-2</v>
      </c>
      <c r="J883" s="2">
        <f t="shared" si="41"/>
        <v>2.7253584015151544E-2</v>
      </c>
      <c r="K883" s="2">
        <f t="shared" si="42"/>
        <v>0.14774330499600796</v>
      </c>
    </row>
    <row r="884" spans="1:11" x14ac:dyDescent="0.3">
      <c r="A884">
        <v>29</v>
      </c>
      <c r="B884" t="s">
        <v>74</v>
      </c>
      <c r="C884">
        <v>2203520100</v>
      </c>
      <c r="D884" t="s">
        <v>39</v>
      </c>
      <c r="E884" s="3">
        <v>318.27067181000001</v>
      </c>
      <c r="F884" s="3">
        <v>341.43930662000002</v>
      </c>
      <c r="G884" s="3">
        <v>326.9446883</v>
      </c>
      <c r="H884" s="3">
        <v>365.29303275000001</v>
      </c>
      <c r="I884" s="2">
        <f t="shared" si="40"/>
        <v>7.2795380982609403E-2</v>
      </c>
      <c r="J884" s="2">
        <f t="shared" si="41"/>
        <v>2.7253584003423814E-2</v>
      </c>
      <c r="K884" s="2">
        <f t="shared" si="42"/>
        <v>0.14774330500697608</v>
      </c>
    </row>
    <row r="885" spans="1:11" x14ac:dyDescent="0.3">
      <c r="A885">
        <v>29</v>
      </c>
      <c r="B885" t="s">
        <v>74</v>
      </c>
      <c r="C885">
        <v>2203530100</v>
      </c>
      <c r="D885" t="s">
        <v>40</v>
      </c>
      <c r="E885" s="3">
        <v>141.70116772</v>
      </c>
      <c r="F885" s="3">
        <v>152.01635820999999</v>
      </c>
      <c r="G885" s="3">
        <v>145.5630324</v>
      </c>
      <c r="H885" s="3">
        <v>162.63656656000001</v>
      </c>
      <c r="I885" s="2">
        <f t="shared" si="40"/>
        <v>7.2795380983611269E-2</v>
      </c>
      <c r="J885" s="2">
        <f t="shared" si="41"/>
        <v>2.7253584018665178E-2</v>
      </c>
      <c r="K885" s="2">
        <f t="shared" si="42"/>
        <v>0.1477433049907404</v>
      </c>
    </row>
    <row r="886" spans="1:11" x14ac:dyDescent="0.3">
      <c r="A886">
        <v>29</v>
      </c>
      <c r="B886" t="s">
        <v>74</v>
      </c>
      <c r="C886">
        <v>2203610100</v>
      </c>
      <c r="D886" t="s">
        <v>41</v>
      </c>
      <c r="E886" s="3">
        <v>43.069810140999998</v>
      </c>
      <c r="F886" s="3">
        <v>46.525969623999998</v>
      </c>
      <c r="G886" s="3">
        <v>44.798482092999997</v>
      </c>
      <c r="H886" s="3">
        <v>50.359858924000001</v>
      </c>
      <c r="I886" s="2">
        <f t="shared" si="40"/>
        <v>8.0245523991988366E-2</v>
      </c>
      <c r="J886" s="2">
        <f t="shared" si="41"/>
        <v>4.0136512010170211E-2</v>
      </c>
      <c r="K886" s="2">
        <f t="shared" si="42"/>
        <v>0.1692612240252318</v>
      </c>
    </row>
    <row r="887" spans="1:11" x14ac:dyDescent="0.3">
      <c r="A887">
        <v>29</v>
      </c>
      <c r="B887" t="s">
        <v>74</v>
      </c>
      <c r="C887">
        <v>2205210100</v>
      </c>
      <c r="D887" t="s">
        <v>42</v>
      </c>
      <c r="E887" s="3">
        <v>1514.2081435</v>
      </c>
      <c r="F887" s="3">
        <v>1354.1288158</v>
      </c>
      <c r="G887" s="3">
        <v>1029.3104036</v>
      </c>
      <c r="H887" s="3">
        <v>830.85019534000003</v>
      </c>
      <c r="I887" s="2">
        <f t="shared" si="40"/>
        <v>-0.10571817909391668</v>
      </c>
      <c r="J887" s="2">
        <f t="shared" si="41"/>
        <v>-0.32023189280912756</v>
      </c>
      <c r="K887" s="2">
        <f t="shared" si="42"/>
        <v>-0.4512972348573292</v>
      </c>
    </row>
    <row r="888" spans="1:11" x14ac:dyDescent="0.3">
      <c r="A888">
        <v>29</v>
      </c>
      <c r="B888" t="s">
        <v>74</v>
      </c>
      <c r="C888">
        <v>2205310100</v>
      </c>
      <c r="D888" t="s">
        <v>43</v>
      </c>
      <c r="E888" s="3">
        <v>6515.0340801000002</v>
      </c>
      <c r="F888" s="3">
        <v>5833.7976513000003</v>
      </c>
      <c r="G888" s="3">
        <v>4439.7903853999996</v>
      </c>
      <c r="H888" s="3">
        <v>3583.7592782000002</v>
      </c>
      <c r="I888" s="2">
        <f t="shared" si="40"/>
        <v>-0.10456375521976446</v>
      </c>
      <c r="J888" s="2">
        <f t="shared" si="41"/>
        <v>-0.318531517899312</v>
      </c>
      <c r="K888" s="2">
        <f t="shared" si="42"/>
        <v>-0.4499247073554844</v>
      </c>
    </row>
    <row r="889" spans="1:11" x14ac:dyDescent="0.3">
      <c r="A889">
        <v>29</v>
      </c>
      <c r="B889" t="s">
        <v>74</v>
      </c>
      <c r="C889">
        <v>2205320100</v>
      </c>
      <c r="D889" t="s">
        <v>44</v>
      </c>
      <c r="E889" s="3">
        <v>832.39246969999999</v>
      </c>
      <c r="F889" s="3">
        <v>741.40163988999996</v>
      </c>
      <c r="G889" s="3">
        <v>561.42315336000001</v>
      </c>
      <c r="H889" s="3">
        <v>453.17577188000001</v>
      </c>
      <c r="I889" s="2">
        <f t="shared" si="40"/>
        <v>-0.10931241346139731</v>
      </c>
      <c r="J889" s="2">
        <f t="shared" si="41"/>
        <v>-0.32553071562223435</v>
      </c>
      <c r="K889" s="2">
        <f t="shared" si="42"/>
        <v>-0.45557439744339867</v>
      </c>
    </row>
    <row r="890" spans="1:11" x14ac:dyDescent="0.3">
      <c r="A890">
        <v>29</v>
      </c>
      <c r="B890" t="s">
        <v>74</v>
      </c>
      <c r="C890">
        <v>2209210100</v>
      </c>
      <c r="D890" t="s">
        <v>45</v>
      </c>
      <c r="E890" s="3">
        <v>5508.5500598999997</v>
      </c>
      <c r="F890" s="3">
        <v>18254.211117999999</v>
      </c>
      <c r="G890" s="3">
        <v>56294.423835000001</v>
      </c>
      <c r="H890" s="3">
        <v>97638.617901000005</v>
      </c>
      <c r="I890" s="2">
        <f t="shared" si="40"/>
        <v>2.3137959934109014</v>
      </c>
      <c r="J890" s="2">
        <f t="shared" si="41"/>
        <v>9.219463057039361</v>
      </c>
      <c r="K890" s="2">
        <f t="shared" si="42"/>
        <v>16.724921592665439</v>
      </c>
    </row>
    <row r="891" spans="1:11" x14ac:dyDescent="0.3">
      <c r="A891">
        <v>29</v>
      </c>
      <c r="B891" t="s">
        <v>74</v>
      </c>
      <c r="C891">
        <v>2209310100</v>
      </c>
      <c r="D891" t="s">
        <v>46</v>
      </c>
      <c r="E891" s="3">
        <v>463.79429236999999</v>
      </c>
      <c r="F891" s="3">
        <v>1540.2781580999999</v>
      </c>
      <c r="G891" s="3">
        <v>4759.8423308000001</v>
      </c>
      <c r="H891" s="3">
        <v>8255.6032187000001</v>
      </c>
      <c r="I891" s="2">
        <f t="shared" si="40"/>
        <v>2.3210373293494868</v>
      </c>
      <c r="J891" s="2">
        <f t="shared" si="41"/>
        <v>9.2628307616229844</v>
      </c>
      <c r="K891" s="2">
        <f t="shared" si="42"/>
        <v>16.800139748408004</v>
      </c>
    </row>
    <row r="892" spans="1:11" x14ac:dyDescent="0.3">
      <c r="A892">
        <v>29</v>
      </c>
      <c r="B892" t="s">
        <v>74</v>
      </c>
      <c r="C892">
        <v>2209320100</v>
      </c>
      <c r="D892" t="s">
        <v>47</v>
      </c>
      <c r="E892" s="3">
        <v>158.36348369000001</v>
      </c>
      <c r="F892" s="3">
        <v>523.95865134999997</v>
      </c>
      <c r="G892" s="3">
        <v>1613.4591826000001</v>
      </c>
      <c r="H892" s="3">
        <v>2798.4285813000001</v>
      </c>
      <c r="I892" s="2">
        <f t="shared" si="40"/>
        <v>2.3085825036260283</v>
      </c>
      <c r="J892" s="2">
        <f t="shared" si="41"/>
        <v>9.188328426510127</v>
      </c>
      <c r="K892" s="2">
        <f t="shared" si="42"/>
        <v>16.670920821481708</v>
      </c>
    </row>
    <row r="893" spans="1:11" x14ac:dyDescent="0.3">
      <c r="A893">
        <v>30</v>
      </c>
      <c r="B893" t="s">
        <v>75</v>
      </c>
      <c r="C893">
        <v>2201110100</v>
      </c>
      <c r="D893" t="s">
        <v>13</v>
      </c>
      <c r="E893" s="3">
        <v>275501</v>
      </c>
      <c r="F893" s="3">
        <v>285462.76919000002</v>
      </c>
      <c r="G893" s="3">
        <v>290221.49103999999</v>
      </c>
      <c r="H893" s="3">
        <v>291456.49479000003</v>
      </c>
      <c r="I893" s="2">
        <f t="shared" si="40"/>
        <v>3.6158740585333637E-2</v>
      </c>
      <c r="J893" s="2">
        <f t="shared" si="41"/>
        <v>5.3431715456568218E-2</v>
      </c>
      <c r="K893" s="2">
        <f t="shared" si="42"/>
        <v>5.7914471417526814E-2</v>
      </c>
    </row>
    <row r="894" spans="1:11" x14ac:dyDescent="0.3">
      <c r="A894">
        <v>30</v>
      </c>
      <c r="B894" t="s">
        <v>75</v>
      </c>
      <c r="C894">
        <v>2201210100</v>
      </c>
      <c r="D894" t="s">
        <v>14</v>
      </c>
      <c r="E894" s="3">
        <v>331225.41765000002</v>
      </c>
      <c r="F894" s="3">
        <v>343260.35889999999</v>
      </c>
      <c r="G894" s="3">
        <v>349038.43945000001</v>
      </c>
      <c r="H894" s="3">
        <v>350523.73186</v>
      </c>
      <c r="I894" s="2">
        <f t="shared" si="40"/>
        <v>3.6334594535003539E-2</v>
      </c>
      <c r="J894" s="2">
        <f t="shared" si="41"/>
        <v>5.3779151148426241E-2</v>
      </c>
      <c r="K894" s="2">
        <f t="shared" si="42"/>
        <v>5.8263385542447033E-2</v>
      </c>
    </row>
    <row r="895" spans="1:11" x14ac:dyDescent="0.3">
      <c r="A895">
        <v>30</v>
      </c>
      <c r="B895" t="s">
        <v>75</v>
      </c>
      <c r="C895">
        <v>2201310100</v>
      </c>
      <c r="D895" t="s">
        <v>15</v>
      </c>
      <c r="E895" s="3">
        <v>684276.14171999996</v>
      </c>
      <c r="F895" s="3">
        <v>709477.23242000001</v>
      </c>
      <c r="G895" s="3">
        <v>721739.14176999999</v>
      </c>
      <c r="H895" s="3">
        <v>724810.41861000005</v>
      </c>
      <c r="I895" s="2">
        <f t="shared" si="40"/>
        <v>3.6828831466569234E-2</v>
      </c>
      <c r="J895" s="2">
        <f t="shared" si="41"/>
        <v>5.4748365120304898E-2</v>
      </c>
      <c r="K895" s="2">
        <f t="shared" si="42"/>
        <v>5.9236723916916034E-2</v>
      </c>
    </row>
    <row r="896" spans="1:11" x14ac:dyDescent="0.3">
      <c r="A896">
        <v>30</v>
      </c>
      <c r="B896" t="s">
        <v>75</v>
      </c>
      <c r="C896">
        <v>2201320100</v>
      </c>
      <c r="D896" t="s">
        <v>16</v>
      </c>
      <c r="E896" s="3">
        <v>87148.112104999993</v>
      </c>
      <c r="F896" s="3">
        <v>90460.503752000004</v>
      </c>
      <c r="G896" s="3">
        <v>92122.192112999997</v>
      </c>
      <c r="H896" s="3">
        <v>92514.207368000003</v>
      </c>
      <c r="I896" s="2">
        <f t="shared" si="40"/>
        <v>3.80087596505716E-2</v>
      </c>
      <c r="J896" s="2">
        <f t="shared" si="41"/>
        <v>5.7076164794103823E-2</v>
      </c>
      <c r="K896" s="2">
        <f t="shared" si="42"/>
        <v>6.1574429249077633E-2</v>
      </c>
    </row>
    <row r="897" spans="1:11" x14ac:dyDescent="0.3">
      <c r="A897">
        <v>30</v>
      </c>
      <c r="B897" t="s">
        <v>75</v>
      </c>
      <c r="C897">
        <v>2201420100</v>
      </c>
      <c r="D897" t="s">
        <v>17</v>
      </c>
      <c r="E897" s="3">
        <v>65.064615352000004</v>
      </c>
      <c r="F897" s="3">
        <v>72.106158067999999</v>
      </c>
      <c r="G897" s="3">
        <v>84.790914349000005</v>
      </c>
      <c r="H897" s="3">
        <v>97.608183826000001</v>
      </c>
      <c r="I897" s="2">
        <f t="shared" si="40"/>
        <v>0.10822384298908405</v>
      </c>
      <c r="J897" s="2">
        <f t="shared" si="41"/>
        <v>0.30318013701119395</v>
      </c>
      <c r="K897" s="2">
        <f t="shared" si="42"/>
        <v>0.50017307099932995</v>
      </c>
    </row>
    <row r="898" spans="1:11" x14ac:dyDescent="0.3">
      <c r="A898">
        <v>30</v>
      </c>
      <c r="B898" t="s">
        <v>75</v>
      </c>
      <c r="C898">
        <v>2201430100</v>
      </c>
      <c r="D898" t="s">
        <v>18</v>
      </c>
      <c r="E898" s="3">
        <v>342.81924827</v>
      </c>
      <c r="F898" s="3">
        <v>379.92046477000002</v>
      </c>
      <c r="G898" s="3">
        <v>446.75523492000002</v>
      </c>
      <c r="H898" s="3">
        <v>514.28820446999998</v>
      </c>
      <c r="I898" s="2">
        <f t="shared" si="40"/>
        <v>0.108223842993727</v>
      </c>
      <c r="J898" s="2">
        <f t="shared" si="41"/>
        <v>0.3031801369803524</v>
      </c>
      <c r="K898" s="2">
        <f t="shared" si="42"/>
        <v>0.50017307098507269</v>
      </c>
    </row>
    <row r="899" spans="1:11" x14ac:dyDescent="0.3">
      <c r="A899">
        <v>30</v>
      </c>
      <c r="B899" t="s">
        <v>75</v>
      </c>
      <c r="C899">
        <v>2201510100</v>
      </c>
      <c r="D899" t="s">
        <v>19</v>
      </c>
      <c r="E899" s="3">
        <v>0.2214163824</v>
      </c>
      <c r="F899" s="3">
        <v>0.24537891419999999</v>
      </c>
      <c r="G899" s="3">
        <v>0.2885454315</v>
      </c>
      <c r="H899" s="3">
        <v>0.33216289440000002</v>
      </c>
      <c r="I899" s="2">
        <f t="shared" ref="I899:I962" si="43">F899/$E899-1</f>
        <v>0.10822384297070875</v>
      </c>
      <c r="J899" s="2">
        <f t="shared" ref="J899:J962" si="44">G899/$E899-1</f>
        <v>0.30318013677383604</v>
      </c>
      <c r="K899" s="2">
        <f t="shared" ref="K899:K962" si="45">H899/$E899-1</f>
        <v>0.50017307120450916</v>
      </c>
    </row>
    <row r="900" spans="1:11" x14ac:dyDescent="0.3">
      <c r="A900">
        <v>30</v>
      </c>
      <c r="B900" t="s">
        <v>75</v>
      </c>
      <c r="C900">
        <v>2201520100</v>
      </c>
      <c r="D900" t="s">
        <v>20</v>
      </c>
      <c r="E900" s="3">
        <v>20428.140340000002</v>
      </c>
      <c r="F900" s="3">
        <v>22638.952193000001</v>
      </c>
      <c r="G900" s="3">
        <v>26621.546727000001</v>
      </c>
      <c r="H900" s="3">
        <v>30645.746028000001</v>
      </c>
      <c r="I900" s="2">
        <f t="shared" si="43"/>
        <v>0.10822384300302867</v>
      </c>
      <c r="J900" s="2">
        <f t="shared" si="44"/>
        <v>0.30318013700311197</v>
      </c>
      <c r="K900" s="2">
        <f t="shared" si="45"/>
        <v>0.50017307096686991</v>
      </c>
    </row>
    <row r="901" spans="1:11" x14ac:dyDescent="0.3">
      <c r="A901">
        <v>30</v>
      </c>
      <c r="B901" t="s">
        <v>75</v>
      </c>
      <c r="C901">
        <v>2201530100</v>
      </c>
      <c r="D901" t="s">
        <v>21</v>
      </c>
      <c r="E901" s="3">
        <v>3079.7624056</v>
      </c>
      <c r="F901" s="3">
        <v>3413.0661286</v>
      </c>
      <c r="G901" s="3">
        <v>4013.4851936</v>
      </c>
      <c r="H901" s="3">
        <v>4620.1766258999996</v>
      </c>
      <c r="I901" s="2">
        <f t="shared" si="43"/>
        <v>0.10822384298020737</v>
      </c>
      <c r="J901" s="2">
        <f t="shared" si="44"/>
        <v>0.30318013698140844</v>
      </c>
      <c r="K901" s="2">
        <f t="shared" si="45"/>
        <v>0.50017307098074526</v>
      </c>
    </row>
    <row r="902" spans="1:11" x14ac:dyDescent="0.3">
      <c r="A902">
        <v>30</v>
      </c>
      <c r="B902" t="s">
        <v>75</v>
      </c>
      <c r="C902">
        <v>2201540100</v>
      </c>
      <c r="D902" t="s">
        <v>22</v>
      </c>
      <c r="E902" s="3">
        <v>13466.559882</v>
      </c>
      <c r="F902" s="3">
        <v>14923.962745000001</v>
      </c>
      <c r="G902" s="3">
        <v>17549.353352999999</v>
      </c>
      <c r="H902" s="3">
        <v>20202.170494999998</v>
      </c>
      <c r="I902" s="2">
        <f t="shared" si="43"/>
        <v>0.1082238430430944</v>
      </c>
      <c r="J902" s="2">
        <f t="shared" si="44"/>
        <v>0.30318013707845615</v>
      </c>
      <c r="K902" s="2">
        <f t="shared" si="45"/>
        <v>0.5001730710753467</v>
      </c>
    </row>
    <row r="903" spans="1:11" x14ac:dyDescent="0.3">
      <c r="A903">
        <v>30</v>
      </c>
      <c r="B903" t="s">
        <v>75</v>
      </c>
      <c r="C903">
        <v>2201610100</v>
      </c>
      <c r="D903" t="s">
        <v>23</v>
      </c>
      <c r="E903" s="3">
        <v>165.54062191</v>
      </c>
      <c r="F903" s="3">
        <v>182.63642837</v>
      </c>
      <c r="G903" s="3">
        <v>249.63154510000001</v>
      </c>
      <c r="H903" s="3">
        <v>295.97260374000001</v>
      </c>
      <c r="I903" s="2">
        <f t="shared" si="43"/>
        <v>0.1032725760163844</v>
      </c>
      <c r="J903" s="2">
        <f t="shared" si="44"/>
        <v>0.5079775720289248</v>
      </c>
      <c r="K903" s="2">
        <f t="shared" si="45"/>
        <v>0.78791525805015028</v>
      </c>
    </row>
    <row r="904" spans="1:11" x14ac:dyDescent="0.3">
      <c r="A904">
        <v>30</v>
      </c>
      <c r="B904" t="s">
        <v>75</v>
      </c>
      <c r="C904">
        <v>2202210100</v>
      </c>
      <c r="D904" t="s">
        <v>24</v>
      </c>
      <c r="E904" s="3">
        <v>4050.8688130999999</v>
      </c>
      <c r="F904" s="3">
        <v>4048.1663595</v>
      </c>
      <c r="G904" s="3">
        <v>4045.8041661000002</v>
      </c>
      <c r="H904" s="3">
        <v>4045.8041661000002</v>
      </c>
      <c r="I904" s="2">
        <f t="shared" si="43"/>
        <v>-6.6712938006296962E-4</v>
      </c>
      <c r="J904" s="2">
        <f t="shared" si="44"/>
        <v>-1.2502619150788208E-3</v>
      </c>
      <c r="K904" s="2">
        <f t="shared" si="45"/>
        <v>-1.2502619150788208E-3</v>
      </c>
    </row>
    <row r="905" spans="1:11" x14ac:dyDescent="0.3">
      <c r="A905">
        <v>30</v>
      </c>
      <c r="B905" t="s">
        <v>75</v>
      </c>
      <c r="C905">
        <v>2202310100</v>
      </c>
      <c r="D905" t="s">
        <v>25</v>
      </c>
      <c r="E905" s="3">
        <v>60648.174975000002</v>
      </c>
      <c r="F905" s="3">
        <v>75853.575289</v>
      </c>
      <c r="G905" s="3">
        <v>97464.202430999998</v>
      </c>
      <c r="H905" s="3">
        <v>112681.98888999999</v>
      </c>
      <c r="I905" s="2">
        <f t="shared" si="43"/>
        <v>0.25071488664362729</v>
      </c>
      <c r="J905" s="2">
        <f t="shared" si="44"/>
        <v>0.60704262694097655</v>
      </c>
      <c r="K905" s="2">
        <f t="shared" si="45"/>
        <v>0.85796174306067807</v>
      </c>
    </row>
    <row r="906" spans="1:11" x14ac:dyDescent="0.3">
      <c r="A906">
        <v>30</v>
      </c>
      <c r="B906" t="s">
        <v>75</v>
      </c>
      <c r="C906">
        <v>2202320100</v>
      </c>
      <c r="D906" t="s">
        <v>26</v>
      </c>
      <c r="E906" s="3">
        <v>10690.099569</v>
      </c>
      <c r="F906" s="3">
        <v>13384.934020000001</v>
      </c>
      <c r="G906" s="3">
        <v>17216.095520999999</v>
      </c>
      <c r="H906" s="3">
        <v>19904.168257000001</v>
      </c>
      <c r="I906" s="2">
        <f t="shared" si="43"/>
        <v>0.2520869364785614</v>
      </c>
      <c r="J906" s="2">
        <f t="shared" si="44"/>
        <v>0.61047101665213677</v>
      </c>
      <c r="K906" s="2">
        <f t="shared" si="45"/>
        <v>0.86192543189398241</v>
      </c>
    </row>
    <row r="907" spans="1:11" x14ac:dyDescent="0.3">
      <c r="A907">
        <v>30</v>
      </c>
      <c r="B907" t="s">
        <v>75</v>
      </c>
      <c r="C907">
        <v>2202410100</v>
      </c>
      <c r="D907" t="s">
        <v>27</v>
      </c>
      <c r="E907" s="3">
        <v>858.99213366000004</v>
      </c>
      <c r="F907" s="3">
        <v>865.52349958000002</v>
      </c>
      <c r="G907" s="3">
        <v>901.77510924000001</v>
      </c>
      <c r="H907" s="3">
        <v>937.22010469999998</v>
      </c>
      <c r="I907" s="2">
        <f t="shared" si="43"/>
        <v>7.6035223886987691E-3</v>
      </c>
      <c r="J907" s="2">
        <f t="shared" si="44"/>
        <v>4.9806015565835304E-2</v>
      </c>
      <c r="K907" s="2">
        <f t="shared" si="45"/>
        <v>9.1069484777102305E-2</v>
      </c>
    </row>
    <row r="908" spans="1:11" x14ac:dyDescent="0.3">
      <c r="A908">
        <v>30</v>
      </c>
      <c r="B908" t="s">
        <v>75</v>
      </c>
      <c r="C908">
        <v>2202420100</v>
      </c>
      <c r="D908" t="s">
        <v>28</v>
      </c>
      <c r="E908" s="3">
        <v>186.90972667</v>
      </c>
      <c r="F908" s="3">
        <v>188.33089896999999</v>
      </c>
      <c r="G908" s="3">
        <v>196.21895542999999</v>
      </c>
      <c r="H908" s="3">
        <v>203.93149918</v>
      </c>
      <c r="I908" s="2">
        <f t="shared" si="43"/>
        <v>7.603522434705301E-3</v>
      </c>
      <c r="J908" s="2">
        <f t="shared" si="44"/>
        <v>4.9806015587599672E-2</v>
      </c>
      <c r="K908" s="2">
        <f t="shared" si="45"/>
        <v>9.1069484789590094E-2</v>
      </c>
    </row>
    <row r="909" spans="1:11" x14ac:dyDescent="0.3">
      <c r="A909">
        <v>30</v>
      </c>
      <c r="B909" t="s">
        <v>75</v>
      </c>
      <c r="C909">
        <v>2202430100</v>
      </c>
      <c r="D909" t="s">
        <v>29</v>
      </c>
      <c r="E909" s="3">
        <v>2603.1284328000002</v>
      </c>
      <c r="F909" s="3">
        <v>2622.9213780999999</v>
      </c>
      <c r="G909" s="3">
        <v>2732.779888</v>
      </c>
      <c r="H909" s="3">
        <v>2840.1939980000002</v>
      </c>
      <c r="I909" s="2">
        <f t="shared" si="43"/>
        <v>7.6035223812256358E-3</v>
      </c>
      <c r="J909" s="2">
        <f t="shared" si="44"/>
        <v>4.9806015548969018E-2</v>
      </c>
      <c r="K909" s="2">
        <f t="shared" si="45"/>
        <v>9.1069484783355747E-2</v>
      </c>
    </row>
    <row r="910" spans="1:11" x14ac:dyDescent="0.3">
      <c r="A910">
        <v>30</v>
      </c>
      <c r="B910" t="s">
        <v>75</v>
      </c>
      <c r="C910">
        <v>2202510100</v>
      </c>
      <c r="D910" t="s">
        <v>30</v>
      </c>
      <c r="E910" s="3">
        <v>190.77858361</v>
      </c>
      <c r="F910" s="3">
        <v>192.22917283999999</v>
      </c>
      <c r="G910" s="3">
        <v>200.28050471</v>
      </c>
      <c r="H910" s="3">
        <v>208.15269092</v>
      </c>
      <c r="I910" s="2">
        <f t="shared" si="43"/>
        <v>7.6035223794583828E-3</v>
      </c>
      <c r="J910" s="2">
        <f t="shared" si="44"/>
        <v>4.9806015540110993E-2</v>
      </c>
      <c r="K910" s="2">
        <f t="shared" si="45"/>
        <v>9.106948474634402E-2</v>
      </c>
    </row>
    <row r="911" spans="1:11" x14ac:dyDescent="0.3">
      <c r="A911">
        <v>30</v>
      </c>
      <c r="B911" t="s">
        <v>75</v>
      </c>
      <c r="C911">
        <v>2202520100</v>
      </c>
      <c r="D911" t="s">
        <v>31</v>
      </c>
      <c r="E911" s="3">
        <v>56600.336771000002</v>
      </c>
      <c r="F911" s="3">
        <v>57030.698699</v>
      </c>
      <c r="G911" s="3">
        <v>59419.374024999997</v>
      </c>
      <c r="H911" s="3">
        <v>61754.900279000001</v>
      </c>
      <c r="I911" s="2">
        <f t="shared" si="43"/>
        <v>7.6035223914161509E-3</v>
      </c>
      <c r="J911" s="2">
        <f t="shared" si="44"/>
        <v>4.9806015561454586E-2</v>
      </c>
      <c r="K911" s="2">
        <f t="shared" si="45"/>
        <v>9.1069484778066201E-2</v>
      </c>
    </row>
    <row r="912" spans="1:11" x14ac:dyDescent="0.3">
      <c r="A912">
        <v>30</v>
      </c>
      <c r="B912" t="s">
        <v>75</v>
      </c>
      <c r="C912">
        <v>2202530100</v>
      </c>
      <c r="D912" t="s">
        <v>32</v>
      </c>
      <c r="E912" s="3">
        <v>7179.2588945999996</v>
      </c>
      <c r="F912" s="3">
        <v>7233.8465502999998</v>
      </c>
      <c r="G912" s="3">
        <v>7536.8291749</v>
      </c>
      <c r="H912" s="3">
        <v>7833.0703032000001</v>
      </c>
      <c r="I912" s="2">
        <f t="shared" si="43"/>
        <v>7.6035223832169319E-3</v>
      </c>
      <c r="J912" s="2">
        <f t="shared" si="44"/>
        <v>4.980601557201858E-2</v>
      </c>
      <c r="K912" s="2">
        <f t="shared" si="45"/>
        <v>9.1069484775340159E-2</v>
      </c>
    </row>
    <row r="913" spans="1:11" x14ac:dyDescent="0.3">
      <c r="A913">
        <v>30</v>
      </c>
      <c r="B913" t="s">
        <v>75</v>
      </c>
      <c r="C913">
        <v>2202540100</v>
      </c>
      <c r="D913" t="s">
        <v>33</v>
      </c>
      <c r="E913" s="3">
        <v>13096.440119000001</v>
      </c>
      <c r="F913" s="3">
        <v>13196.019195000001</v>
      </c>
      <c r="G913" s="3">
        <v>13748.72162</v>
      </c>
      <c r="H913" s="3">
        <v>14289.126173000001</v>
      </c>
      <c r="I913" s="2">
        <f t="shared" si="43"/>
        <v>7.6035224148838232E-3</v>
      </c>
      <c r="J913" s="2">
        <f t="shared" si="44"/>
        <v>4.9806015609821008E-2</v>
      </c>
      <c r="K913" s="2">
        <f t="shared" si="45"/>
        <v>9.1069484773169673E-2</v>
      </c>
    </row>
    <row r="914" spans="1:11" x14ac:dyDescent="0.3">
      <c r="A914">
        <v>30</v>
      </c>
      <c r="B914" t="s">
        <v>75</v>
      </c>
      <c r="C914">
        <v>2202610100</v>
      </c>
      <c r="D914" t="s">
        <v>34</v>
      </c>
      <c r="E914" s="3">
        <v>12873.865564</v>
      </c>
      <c r="F914" s="3">
        <v>13099.476446999999</v>
      </c>
      <c r="G914" s="3">
        <v>13523.485398000001</v>
      </c>
      <c r="H914" s="3">
        <v>13731.918127999999</v>
      </c>
      <c r="I914" s="2">
        <f t="shared" si="43"/>
        <v>1.7524719508559272E-2</v>
      </c>
      <c r="J914" s="2">
        <f t="shared" si="44"/>
        <v>5.0460355576228411E-2</v>
      </c>
      <c r="K914" s="2">
        <f t="shared" si="45"/>
        <v>6.6650732038046501E-2</v>
      </c>
    </row>
    <row r="915" spans="1:11" x14ac:dyDescent="0.3">
      <c r="A915">
        <v>30</v>
      </c>
      <c r="B915" t="s">
        <v>75</v>
      </c>
      <c r="C915">
        <v>2202620100</v>
      </c>
      <c r="D915" t="s">
        <v>35</v>
      </c>
      <c r="E915" s="3">
        <v>14809.821805</v>
      </c>
      <c r="F915" s="3">
        <v>15069.344708000001</v>
      </c>
      <c r="G915" s="3">
        <v>15557.084008</v>
      </c>
      <c r="H915" s="3">
        <v>15796.859879</v>
      </c>
      <c r="I915" s="2">
        <f t="shared" si="43"/>
        <v>1.7523701933563007E-2</v>
      </c>
      <c r="J915" s="2">
        <f t="shared" si="44"/>
        <v>5.0457204201316941E-2</v>
      </c>
      <c r="K915" s="2">
        <f t="shared" si="45"/>
        <v>6.6647532090275519E-2</v>
      </c>
    </row>
    <row r="916" spans="1:11" x14ac:dyDescent="0.3">
      <c r="A916">
        <v>30</v>
      </c>
      <c r="B916" t="s">
        <v>75</v>
      </c>
      <c r="C916">
        <v>2203410100</v>
      </c>
      <c r="D916" t="s">
        <v>50</v>
      </c>
      <c r="E916" s="3">
        <v>1.860104577</v>
      </c>
      <c r="F916" s="3">
        <v>1.9955115984</v>
      </c>
      <c r="G916" s="3">
        <v>1.9107990933000001</v>
      </c>
      <c r="H916" s="3">
        <v>2.1349225749</v>
      </c>
      <c r="I916" s="2">
        <f t="shared" si="43"/>
        <v>7.2795381009376436E-2</v>
      </c>
      <c r="J916" s="2">
        <f t="shared" si="44"/>
        <v>2.7253583979542029E-2</v>
      </c>
      <c r="K916" s="2">
        <f t="shared" si="45"/>
        <v>0.1477433050260164</v>
      </c>
    </row>
    <row r="917" spans="1:11" x14ac:dyDescent="0.3">
      <c r="A917">
        <v>30</v>
      </c>
      <c r="B917" t="s">
        <v>75</v>
      </c>
      <c r="C917">
        <v>2203420100</v>
      </c>
      <c r="D917" t="s">
        <v>36</v>
      </c>
      <c r="E917" s="3">
        <v>0.65602481420000003</v>
      </c>
      <c r="F917" s="3">
        <v>0.70378039049999996</v>
      </c>
      <c r="G917" s="3">
        <v>0.67390384160000005</v>
      </c>
      <c r="H917" s="3">
        <v>0.75294808840000005</v>
      </c>
      <c r="I917" s="2">
        <f t="shared" si="43"/>
        <v>7.2795381007403348E-2</v>
      </c>
      <c r="J917" s="2">
        <f t="shared" si="44"/>
        <v>2.7253584030663358E-2</v>
      </c>
      <c r="K917" s="2">
        <f t="shared" si="45"/>
        <v>0.14774330498183152</v>
      </c>
    </row>
    <row r="918" spans="1:11" x14ac:dyDescent="0.3">
      <c r="A918">
        <v>30</v>
      </c>
      <c r="B918" t="s">
        <v>75</v>
      </c>
      <c r="C918">
        <v>2203520100</v>
      </c>
      <c r="D918" t="s">
        <v>39</v>
      </c>
      <c r="E918" s="3">
        <v>10.522889048</v>
      </c>
      <c r="F918" s="3">
        <v>11.288906766</v>
      </c>
      <c r="G918" s="3">
        <v>10.809675489</v>
      </c>
      <c r="H918" s="3">
        <v>12.077575455</v>
      </c>
      <c r="I918" s="2">
        <f t="shared" si="43"/>
        <v>7.2795381050377195E-2</v>
      </c>
      <c r="J918" s="2">
        <f t="shared" si="44"/>
        <v>2.7253584038739564E-2</v>
      </c>
      <c r="K918" s="2">
        <f t="shared" si="45"/>
        <v>0.14774330508554456</v>
      </c>
    </row>
    <row r="919" spans="1:11" x14ac:dyDescent="0.3">
      <c r="A919">
        <v>30</v>
      </c>
      <c r="B919" t="s">
        <v>75</v>
      </c>
      <c r="C919">
        <v>2203530100</v>
      </c>
      <c r="D919" t="s">
        <v>40</v>
      </c>
      <c r="E919" s="3">
        <v>36.978702961000003</v>
      </c>
      <c r="F919" s="3">
        <v>39.670581730999999</v>
      </c>
      <c r="G919" s="3">
        <v>37.986505147999999</v>
      </c>
      <c r="H919" s="3">
        <v>42.442058750999998</v>
      </c>
      <c r="I919" s="2">
        <f t="shared" si="43"/>
        <v>7.2795380974800983E-2</v>
      </c>
      <c r="J919" s="2">
        <f t="shared" si="44"/>
        <v>2.7253583990300756E-2</v>
      </c>
      <c r="K919" s="2">
        <f t="shared" si="45"/>
        <v>0.14774330499806831</v>
      </c>
    </row>
    <row r="920" spans="1:11" x14ac:dyDescent="0.3">
      <c r="A920">
        <v>30</v>
      </c>
      <c r="B920" t="s">
        <v>75</v>
      </c>
      <c r="C920">
        <v>2203610100</v>
      </c>
      <c r="D920" t="s">
        <v>41</v>
      </c>
      <c r="E920" s="3">
        <v>3.8080393407000002</v>
      </c>
      <c r="F920" s="3">
        <v>4.1136174529999998</v>
      </c>
      <c r="G920" s="3">
        <v>3.9608807574</v>
      </c>
      <c r="H920" s="3">
        <v>4.4525927406000001</v>
      </c>
      <c r="I920" s="2">
        <f t="shared" si="43"/>
        <v>8.0245523998139001E-2</v>
      </c>
      <c r="J920" s="2">
        <f t="shared" si="44"/>
        <v>4.0136512001450075E-2</v>
      </c>
      <c r="K920" s="2">
        <f t="shared" si="45"/>
        <v>0.16926122401390864</v>
      </c>
    </row>
    <row r="921" spans="1:11" x14ac:dyDescent="0.3">
      <c r="A921">
        <v>30</v>
      </c>
      <c r="B921" t="s">
        <v>75</v>
      </c>
      <c r="C921">
        <v>2205210100</v>
      </c>
      <c r="D921" t="s">
        <v>42</v>
      </c>
      <c r="E921" s="3">
        <v>193.60659541999999</v>
      </c>
      <c r="F921" s="3">
        <v>173.90925995000001</v>
      </c>
      <c r="G921" s="3">
        <v>132.74948140999999</v>
      </c>
      <c r="H921" s="3">
        <v>107.15419971999999</v>
      </c>
      <c r="I921" s="2">
        <f t="shared" si="43"/>
        <v>-0.10173896931181303</v>
      </c>
      <c r="J921" s="2">
        <f t="shared" si="44"/>
        <v>-0.31433388866727274</v>
      </c>
      <c r="K921" s="2">
        <f t="shared" si="45"/>
        <v>-0.44653641841309544</v>
      </c>
    </row>
    <row r="922" spans="1:11" x14ac:dyDescent="0.3">
      <c r="A922">
        <v>30</v>
      </c>
      <c r="B922" t="s">
        <v>75</v>
      </c>
      <c r="C922">
        <v>2205310100</v>
      </c>
      <c r="D922" t="s">
        <v>43</v>
      </c>
      <c r="E922" s="3">
        <v>1304.6475502000001</v>
      </c>
      <c r="F922" s="3">
        <v>1173.4214717</v>
      </c>
      <c r="G922" s="3">
        <v>896.78270208000004</v>
      </c>
      <c r="H922" s="3">
        <v>723.87501438000004</v>
      </c>
      <c r="I922" s="2">
        <f t="shared" si="43"/>
        <v>-0.10058354724222907</v>
      </c>
      <c r="J922" s="2">
        <f t="shared" si="44"/>
        <v>-0.31262454603733791</v>
      </c>
      <c r="K922" s="2">
        <f t="shared" si="45"/>
        <v>-0.44515665225521539</v>
      </c>
    </row>
    <row r="923" spans="1:11" x14ac:dyDescent="0.3">
      <c r="A923">
        <v>30</v>
      </c>
      <c r="B923" t="s">
        <v>75</v>
      </c>
      <c r="C923">
        <v>2205320100</v>
      </c>
      <c r="D923" t="s">
        <v>44</v>
      </c>
      <c r="E923" s="3">
        <v>181.88082015000001</v>
      </c>
      <c r="F923" s="3">
        <v>163.82360176</v>
      </c>
      <c r="G923" s="3">
        <v>125.37155514</v>
      </c>
      <c r="H923" s="3">
        <v>101.19880331</v>
      </c>
      <c r="I923" s="2">
        <f t="shared" si="43"/>
        <v>-9.9280497938748713E-2</v>
      </c>
      <c r="J923" s="2">
        <f t="shared" si="44"/>
        <v>-0.31069392013625141</v>
      </c>
      <c r="K923" s="2">
        <f t="shared" si="45"/>
        <v>-0.44359826821464876</v>
      </c>
    </row>
    <row r="924" spans="1:11" x14ac:dyDescent="0.3">
      <c r="A924">
        <v>30</v>
      </c>
      <c r="B924" t="s">
        <v>75</v>
      </c>
      <c r="C924">
        <v>2209210100</v>
      </c>
      <c r="D924" t="s">
        <v>45</v>
      </c>
      <c r="E924" s="3">
        <v>632.10693689000004</v>
      </c>
      <c r="F924" s="3">
        <v>2123.4560984</v>
      </c>
      <c r="G924" s="3">
        <v>6632.3729059999996</v>
      </c>
      <c r="H924" s="3">
        <v>11503.372445000001</v>
      </c>
      <c r="I924" s="2">
        <f t="shared" si="43"/>
        <v>2.3593304779212163</v>
      </c>
      <c r="J924" s="2">
        <f t="shared" si="44"/>
        <v>9.4924855573198244</v>
      </c>
      <c r="K924" s="2">
        <f t="shared" si="45"/>
        <v>17.198459427762664</v>
      </c>
    </row>
    <row r="925" spans="1:11" x14ac:dyDescent="0.3">
      <c r="A925">
        <v>30</v>
      </c>
      <c r="B925" t="s">
        <v>75</v>
      </c>
      <c r="C925">
        <v>2209310100</v>
      </c>
      <c r="D925" t="s">
        <v>46</v>
      </c>
      <c r="E925" s="3">
        <v>85.035757798999995</v>
      </c>
      <c r="F925" s="3">
        <v>286.19467536000002</v>
      </c>
      <c r="G925" s="3">
        <v>895.43787646999999</v>
      </c>
      <c r="H925" s="3">
        <v>1553.0724132</v>
      </c>
      <c r="I925" s="2">
        <f t="shared" si="43"/>
        <v>2.365580348404511</v>
      </c>
      <c r="J925" s="2">
        <f t="shared" si="44"/>
        <v>9.530133436178188</v>
      </c>
      <c r="K925" s="2">
        <f t="shared" si="45"/>
        <v>17.263756958231799</v>
      </c>
    </row>
    <row r="926" spans="1:11" x14ac:dyDescent="0.3">
      <c r="A926">
        <v>30</v>
      </c>
      <c r="B926" t="s">
        <v>75</v>
      </c>
      <c r="C926">
        <v>2209320100</v>
      </c>
      <c r="D926" t="s">
        <v>47</v>
      </c>
      <c r="E926" s="3">
        <v>72.907514692999996</v>
      </c>
      <c r="F926" s="3">
        <v>244.94232801000001</v>
      </c>
      <c r="G926" s="3">
        <v>765.12705731000005</v>
      </c>
      <c r="H926" s="3">
        <v>1327.0576960999999</v>
      </c>
      <c r="I926" s="2">
        <f t="shared" si="43"/>
        <v>2.3596307464519488</v>
      </c>
      <c r="J926" s="2">
        <f t="shared" si="44"/>
        <v>9.494488264094695</v>
      </c>
      <c r="K926" s="2">
        <f t="shared" si="45"/>
        <v>17.201932978897901</v>
      </c>
    </row>
    <row r="927" spans="1:11" x14ac:dyDescent="0.3">
      <c r="A927">
        <v>31</v>
      </c>
      <c r="B927" t="s">
        <v>76</v>
      </c>
      <c r="C927">
        <v>2201110100</v>
      </c>
      <c r="D927" t="s">
        <v>13</v>
      </c>
      <c r="E927" s="3">
        <v>91771.945382999998</v>
      </c>
      <c r="F927" s="3">
        <v>94224.319998999999</v>
      </c>
      <c r="G927" s="3">
        <v>94974.485807000005</v>
      </c>
      <c r="H927" s="3">
        <v>95378.638665999999</v>
      </c>
      <c r="I927" s="2">
        <f t="shared" si="43"/>
        <v>2.6722486984070093E-2</v>
      </c>
      <c r="J927" s="2">
        <f t="shared" si="44"/>
        <v>3.4896725907188397E-2</v>
      </c>
      <c r="K927" s="2">
        <f t="shared" si="45"/>
        <v>3.9300608349837951E-2</v>
      </c>
    </row>
    <row r="928" spans="1:11" x14ac:dyDescent="0.3">
      <c r="A928">
        <v>31</v>
      </c>
      <c r="B928" t="s">
        <v>76</v>
      </c>
      <c r="C928">
        <v>2201210100</v>
      </c>
      <c r="D928" t="s">
        <v>14</v>
      </c>
      <c r="E928" s="3">
        <v>650398.42914999998</v>
      </c>
      <c r="F928" s="3">
        <v>669918.71897000005</v>
      </c>
      <c r="G928" s="3">
        <v>677286.05958999996</v>
      </c>
      <c r="H928" s="3">
        <v>680168.17150000005</v>
      </c>
      <c r="I928" s="2">
        <f t="shared" si="43"/>
        <v>3.0012818212846737E-2</v>
      </c>
      <c r="J928" s="2">
        <f t="shared" si="44"/>
        <v>4.1340245048161028E-2</v>
      </c>
      <c r="K928" s="2">
        <f t="shared" si="45"/>
        <v>4.5771547125207368E-2</v>
      </c>
    </row>
    <row r="929" spans="1:11" x14ac:dyDescent="0.3">
      <c r="A929">
        <v>31</v>
      </c>
      <c r="B929" t="s">
        <v>76</v>
      </c>
      <c r="C929">
        <v>2201310100</v>
      </c>
      <c r="D929" t="s">
        <v>15</v>
      </c>
      <c r="E929" s="3">
        <v>983551.75297999999</v>
      </c>
      <c r="F929" s="3">
        <v>1010919.7605</v>
      </c>
      <c r="G929" s="3">
        <v>1019998.1356</v>
      </c>
      <c r="H929" s="3">
        <v>1024338.6189</v>
      </c>
      <c r="I929" s="2">
        <f t="shared" si="43"/>
        <v>2.7825691365074956E-2</v>
      </c>
      <c r="J929" s="2">
        <f t="shared" si="44"/>
        <v>3.7055887002970023E-2</v>
      </c>
      <c r="K929" s="2">
        <f t="shared" si="45"/>
        <v>4.1468957577903254E-2</v>
      </c>
    </row>
    <row r="930" spans="1:11" x14ac:dyDescent="0.3">
      <c r="A930">
        <v>31</v>
      </c>
      <c r="B930" t="s">
        <v>76</v>
      </c>
      <c r="C930">
        <v>2201320100</v>
      </c>
      <c r="D930" t="s">
        <v>16</v>
      </c>
      <c r="E930" s="3">
        <v>130197.27985000001</v>
      </c>
      <c r="F930" s="3">
        <v>133892.34135999999</v>
      </c>
      <c r="G930" s="3">
        <v>135163.70173999999</v>
      </c>
      <c r="H930" s="3">
        <v>135738.87512000001</v>
      </c>
      <c r="I930" s="2">
        <f t="shared" si="43"/>
        <v>2.8380481637228172E-2</v>
      </c>
      <c r="J930" s="2">
        <f t="shared" si="44"/>
        <v>3.8145358303351529E-2</v>
      </c>
      <c r="K930" s="2">
        <f t="shared" si="45"/>
        <v>4.2563064884185486E-2</v>
      </c>
    </row>
    <row r="931" spans="1:11" x14ac:dyDescent="0.3">
      <c r="A931">
        <v>31</v>
      </c>
      <c r="B931" t="s">
        <v>76</v>
      </c>
      <c r="C931">
        <v>2201410100</v>
      </c>
      <c r="D931" t="s">
        <v>49</v>
      </c>
      <c r="E931" s="3">
        <v>1.590699E-4</v>
      </c>
      <c r="F931" s="3">
        <v>1.7628509999999999E-4</v>
      </c>
      <c r="G931" s="3">
        <v>2.0729670000000001E-4</v>
      </c>
      <c r="H931" s="3">
        <v>2.3863239999999999E-4</v>
      </c>
      <c r="I931" s="2">
        <f t="shared" si="43"/>
        <v>0.10822412033954887</v>
      </c>
      <c r="J931" s="2">
        <f t="shared" si="44"/>
        <v>0.3031799227886609</v>
      </c>
      <c r="K931" s="2">
        <f t="shared" si="45"/>
        <v>0.50017319430011575</v>
      </c>
    </row>
    <row r="932" spans="1:11" x14ac:dyDescent="0.3">
      <c r="A932">
        <v>31</v>
      </c>
      <c r="B932" t="s">
        <v>76</v>
      </c>
      <c r="C932">
        <v>2201420100</v>
      </c>
      <c r="D932" t="s">
        <v>17</v>
      </c>
      <c r="E932" s="3">
        <v>77.312857096000002</v>
      </c>
      <c r="F932" s="3">
        <v>85.679951604999999</v>
      </c>
      <c r="G932" s="3">
        <v>100.7525797</v>
      </c>
      <c r="H932" s="3">
        <v>115.98266626</v>
      </c>
      <c r="I932" s="2">
        <f t="shared" si="43"/>
        <v>0.10822384300984389</v>
      </c>
      <c r="J932" s="2">
        <f t="shared" si="44"/>
        <v>0.30318013697119883</v>
      </c>
      <c r="K932" s="2">
        <f t="shared" si="45"/>
        <v>0.50017307103245945</v>
      </c>
    </row>
    <row r="933" spans="1:11" x14ac:dyDescent="0.3">
      <c r="A933">
        <v>31</v>
      </c>
      <c r="B933" t="s">
        <v>76</v>
      </c>
      <c r="C933">
        <v>2201430100</v>
      </c>
      <c r="D933" t="s">
        <v>18</v>
      </c>
      <c r="E933" s="3">
        <v>536.44659251999997</v>
      </c>
      <c r="F933" s="3">
        <v>594.50290432999998</v>
      </c>
      <c r="G933" s="3">
        <v>699.08654394999996</v>
      </c>
      <c r="H933" s="3">
        <v>804.76273214000003</v>
      </c>
      <c r="I933" s="2">
        <f t="shared" si="43"/>
        <v>0.10822384300602206</v>
      </c>
      <c r="J933" s="2">
        <f t="shared" si="44"/>
        <v>0.30318013703095037</v>
      </c>
      <c r="K933" s="2">
        <f t="shared" si="45"/>
        <v>0.50017307102197051</v>
      </c>
    </row>
    <row r="934" spans="1:11" x14ac:dyDescent="0.3">
      <c r="A934">
        <v>31</v>
      </c>
      <c r="B934" t="s">
        <v>76</v>
      </c>
      <c r="C934">
        <v>2201520100</v>
      </c>
      <c r="D934" t="s">
        <v>20</v>
      </c>
      <c r="E934" s="3">
        <v>23416.140790000001</v>
      </c>
      <c r="F934" s="3">
        <v>25950.325534</v>
      </c>
      <c r="G934" s="3">
        <v>30515.449562000002</v>
      </c>
      <c r="H934" s="3">
        <v>35128.263838999999</v>
      </c>
      <c r="I934" s="2">
        <f t="shared" si="43"/>
        <v>0.10822384297767096</v>
      </c>
      <c r="J934" s="2">
        <f t="shared" si="44"/>
        <v>0.30318013696910295</v>
      </c>
      <c r="K934" s="2">
        <f t="shared" si="45"/>
        <v>0.50017307096145092</v>
      </c>
    </row>
    <row r="935" spans="1:11" x14ac:dyDescent="0.3">
      <c r="A935">
        <v>31</v>
      </c>
      <c r="B935" t="s">
        <v>76</v>
      </c>
      <c r="C935">
        <v>2201530100</v>
      </c>
      <c r="D935" t="s">
        <v>21</v>
      </c>
      <c r="E935" s="3">
        <v>4399.2227012000003</v>
      </c>
      <c r="F935" s="3">
        <v>4875.3234880999998</v>
      </c>
      <c r="G935" s="3">
        <v>5732.9796425000004</v>
      </c>
      <c r="H935" s="3">
        <v>6599.5954296999998</v>
      </c>
      <c r="I935" s="2">
        <f t="shared" si="43"/>
        <v>0.10822384299165644</v>
      </c>
      <c r="J935" s="2">
        <f t="shared" si="44"/>
        <v>0.30318013701288282</v>
      </c>
      <c r="K935" s="2">
        <f t="shared" si="45"/>
        <v>0.50017307100633746</v>
      </c>
    </row>
    <row r="936" spans="1:11" x14ac:dyDescent="0.3">
      <c r="A936">
        <v>31</v>
      </c>
      <c r="B936" t="s">
        <v>76</v>
      </c>
      <c r="C936">
        <v>2201540100</v>
      </c>
      <c r="D936" t="s">
        <v>22</v>
      </c>
      <c r="E936" s="3">
        <v>4406.5387380000002</v>
      </c>
      <c r="F936" s="3">
        <v>4883.4312945000001</v>
      </c>
      <c r="G936" s="3">
        <v>5742.5137562999998</v>
      </c>
      <c r="H936" s="3">
        <v>6610.5707511000001</v>
      </c>
      <c r="I936" s="2">
        <f t="shared" si="43"/>
        <v>0.1082238429875797</v>
      </c>
      <c r="J936" s="2">
        <f t="shared" si="44"/>
        <v>0.30318013700393798</v>
      </c>
      <c r="K936" s="2">
        <f t="shared" si="45"/>
        <v>0.50017307100773301</v>
      </c>
    </row>
    <row r="937" spans="1:11" x14ac:dyDescent="0.3">
      <c r="A937">
        <v>31</v>
      </c>
      <c r="B937" t="s">
        <v>76</v>
      </c>
      <c r="C937">
        <v>2201610100</v>
      </c>
      <c r="D937" t="s">
        <v>23</v>
      </c>
      <c r="E937" s="3">
        <v>208.88567735000001</v>
      </c>
      <c r="F937" s="3">
        <v>230.45783933999999</v>
      </c>
      <c r="G937" s="3">
        <v>314.99491655000003</v>
      </c>
      <c r="H937" s="3">
        <v>373.46988971000002</v>
      </c>
      <c r="I937" s="2">
        <f t="shared" si="43"/>
        <v>0.1032725760026838</v>
      </c>
      <c r="J937" s="2">
        <f t="shared" si="44"/>
        <v>0.50797757197209781</v>
      </c>
      <c r="K937" s="2">
        <f t="shared" si="45"/>
        <v>0.78791525799171791</v>
      </c>
    </row>
    <row r="938" spans="1:11" x14ac:dyDescent="0.3">
      <c r="A938">
        <v>31</v>
      </c>
      <c r="B938" t="s">
        <v>76</v>
      </c>
      <c r="C938">
        <v>2202210100</v>
      </c>
      <c r="D938" t="s">
        <v>24</v>
      </c>
      <c r="E938" s="3">
        <v>3192.7622738</v>
      </c>
      <c r="F938" s="3">
        <v>3169.1676373</v>
      </c>
      <c r="G938" s="3">
        <v>3147.2577041</v>
      </c>
      <c r="H938" s="3">
        <v>3147.2577041</v>
      </c>
      <c r="I938" s="2">
        <f t="shared" si="43"/>
        <v>-7.3900386175378419E-3</v>
      </c>
      <c r="J938" s="2">
        <f t="shared" si="44"/>
        <v>-1.4252413990673007E-2</v>
      </c>
      <c r="K938" s="2">
        <f t="shared" si="45"/>
        <v>-1.4252413990673007E-2</v>
      </c>
    </row>
    <row r="939" spans="1:11" x14ac:dyDescent="0.3">
      <c r="A939">
        <v>31</v>
      </c>
      <c r="B939" t="s">
        <v>76</v>
      </c>
      <c r="C939">
        <v>2202310100</v>
      </c>
      <c r="D939" t="s">
        <v>25</v>
      </c>
      <c r="E939" s="3">
        <v>47457.708141000003</v>
      </c>
      <c r="F939" s="3">
        <v>58631.483635999997</v>
      </c>
      <c r="G939" s="3">
        <v>74467.510808000006</v>
      </c>
      <c r="H939" s="3">
        <v>86094.658513000002</v>
      </c>
      <c r="I939" s="2">
        <f t="shared" si="43"/>
        <v>0.23544701024756542</v>
      </c>
      <c r="J939" s="2">
        <f t="shared" si="44"/>
        <v>0.56913415596792172</v>
      </c>
      <c r="K939" s="2">
        <f t="shared" si="45"/>
        <v>0.81413435004503487</v>
      </c>
    </row>
    <row r="940" spans="1:11" x14ac:dyDescent="0.3">
      <c r="A940">
        <v>31</v>
      </c>
      <c r="B940" t="s">
        <v>76</v>
      </c>
      <c r="C940">
        <v>2202320100</v>
      </c>
      <c r="D940" t="s">
        <v>26</v>
      </c>
      <c r="E940" s="3">
        <v>11485.693734</v>
      </c>
      <c r="F940" s="3">
        <v>14219.872525999999</v>
      </c>
      <c r="G940" s="3">
        <v>18096.719803</v>
      </c>
      <c r="H940" s="3">
        <v>20922.290738</v>
      </c>
      <c r="I940" s="2">
        <f t="shared" si="43"/>
        <v>0.23805081828938812</v>
      </c>
      <c r="J940" s="2">
        <f t="shared" si="44"/>
        <v>0.57558787671919309</v>
      </c>
      <c r="K940" s="2">
        <f t="shared" si="45"/>
        <v>0.82159573662196328</v>
      </c>
    </row>
    <row r="941" spans="1:11" x14ac:dyDescent="0.3">
      <c r="A941">
        <v>31</v>
      </c>
      <c r="B941" t="s">
        <v>76</v>
      </c>
      <c r="C941">
        <v>2202410100</v>
      </c>
      <c r="D941" t="s">
        <v>27</v>
      </c>
      <c r="E941" s="3">
        <v>361.99496754</v>
      </c>
      <c r="F941" s="3">
        <v>364.74740438999999</v>
      </c>
      <c r="G941" s="3">
        <v>380.02449453000003</v>
      </c>
      <c r="H941" s="3">
        <v>394.96166273</v>
      </c>
      <c r="I941" s="2">
        <f t="shared" si="43"/>
        <v>7.6035224155315273E-3</v>
      </c>
      <c r="J941" s="2">
        <f t="shared" si="44"/>
        <v>4.9806015571218554E-2</v>
      </c>
      <c r="K941" s="2">
        <f t="shared" si="45"/>
        <v>9.1069484788782962E-2</v>
      </c>
    </row>
    <row r="942" spans="1:11" x14ac:dyDescent="0.3">
      <c r="A942">
        <v>31</v>
      </c>
      <c r="B942" t="s">
        <v>76</v>
      </c>
      <c r="C942">
        <v>2202420100</v>
      </c>
      <c r="D942" t="s">
        <v>28</v>
      </c>
      <c r="E942" s="3">
        <v>209.29613807999999</v>
      </c>
      <c r="F942" s="3">
        <v>210.88752596</v>
      </c>
      <c r="G942" s="3">
        <v>219.72034479999999</v>
      </c>
      <c r="H942" s="3">
        <v>228.35662955000001</v>
      </c>
      <c r="I942" s="2">
        <f t="shared" si="43"/>
        <v>7.6035224280714964E-3</v>
      </c>
      <c r="J942" s="2">
        <f t="shared" si="44"/>
        <v>4.980601560844633E-2</v>
      </c>
      <c r="K942" s="2">
        <f t="shared" si="45"/>
        <v>9.1069484821141078E-2</v>
      </c>
    </row>
    <row r="943" spans="1:11" x14ac:dyDescent="0.3">
      <c r="A943">
        <v>31</v>
      </c>
      <c r="B943" t="s">
        <v>76</v>
      </c>
      <c r="C943">
        <v>2202430100</v>
      </c>
      <c r="D943" t="s">
        <v>29</v>
      </c>
      <c r="E943" s="3">
        <v>2748.9843900999999</v>
      </c>
      <c r="F943" s="3">
        <v>2769.8863544999999</v>
      </c>
      <c r="G943" s="3">
        <v>2885.9003493999999</v>
      </c>
      <c r="H943" s="3">
        <v>2999.3329822000001</v>
      </c>
      <c r="I943" s="2">
        <f t="shared" si="43"/>
        <v>7.6035224045922778E-3</v>
      </c>
      <c r="J943" s="2">
        <f t="shared" si="44"/>
        <v>4.9806015557265271E-2</v>
      </c>
      <c r="K943" s="2">
        <f t="shared" si="45"/>
        <v>9.1069484789214616E-2</v>
      </c>
    </row>
    <row r="944" spans="1:11" x14ac:dyDescent="0.3">
      <c r="A944">
        <v>31</v>
      </c>
      <c r="B944" t="s">
        <v>76</v>
      </c>
      <c r="C944">
        <v>2202510100</v>
      </c>
      <c r="D944" t="s">
        <v>30</v>
      </c>
      <c r="E944" s="3">
        <v>641.76317443000005</v>
      </c>
      <c r="F944" s="3">
        <v>646.64283508999995</v>
      </c>
      <c r="G944" s="3">
        <v>673.7268411</v>
      </c>
      <c r="H944" s="3">
        <v>700.20821608000006</v>
      </c>
      <c r="I944" s="2">
        <f t="shared" si="43"/>
        <v>7.6035223808750274E-3</v>
      </c>
      <c r="J944" s="2">
        <f t="shared" si="44"/>
        <v>4.9806015588833574E-2</v>
      </c>
      <c r="K944" s="2">
        <f t="shared" si="45"/>
        <v>9.1069484786050037E-2</v>
      </c>
    </row>
    <row r="945" spans="1:11" x14ac:dyDescent="0.3">
      <c r="A945">
        <v>31</v>
      </c>
      <c r="B945" t="s">
        <v>76</v>
      </c>
      <c r="C945">
        <v>2202520100</v>
      </c>
      <c r="D945" t="s">
        <v>31</v>
      </c>
      <c r="E945" s="3">
        <v>38247.709880000002</v>
      </c>
      <c r="F945" s="3">
        <v>38538.527198999996</v>
      </c>
      <c r="G945" s="3">
        <v>40152.675913999999</v>
      </c>
      <c r="H945" s="3">
        <v>41730.909113000002</v>
      </c>
      <c r="I945" s="2">
        <f t="shared" si="43"/>
        <v>7.6035224046724359E-3</v>
      </c>
      <c r="J945" s="2">
        <f t="shared" si="44"/>
        <v>4.9806015575225793E-2</v>
      </c>
      <c r="K945" s="2">
        <f t="shared" si="45"/>
        <v>9.1069484785581523E-2</v>
      </c>
    </row>
    <row r="946" spans="1:11" x14ac:dyDescent="0.3">
      <c r="A946">
        <v>31</v>
      </c>
      <c r="B946" t="s">
        <v>76</v>
      </c>
      <c r="C946">
        <v>2202530100</v>
      </c>
      <c r="D946" t="s">
        <v>32</v>
      </c>
      <c r="E946" s="3">
        <v>10255.063394000001</v>
      </c>
      <c r="F946" s="3">
        <v>10333.037998</v>
      </c>
      <c r="G946" s="3">
        <v>10765.827241000001</v>
      </c>
      <c r="H946" s="3">
        <v>11188.986733</v>
      </c>
      <c r="I946" s="2">
        <f t="shared" si="43"/>
        <v>7.6035223776014238E-3</v>
      </c>
      <c r="J946" s="2">
        <f t="shared" si="44"/>
        <v>4.9806015562891215E-2</v>
      </c>
      <c r="K946" s="2">
        <f t="shared" si="45"/>
        <v>9.106948471390397E-2</v>
      </c>
    </row>
    <row r="947" spans="1:11" x14ac:dyDescent="0.3">
      <c r="A947">
        <v>31</v>
      </c>
      <c r="B947" t="s">
        <v>76</v>
      </c>
      <c r="C947">
        <v>2202540100</v>
      </c>
      <c r="D947" t="s">
        <v>33</v>
      </c>
      <c r="E947" s="3">
        <v>1775.9381771999999</v>
      </c>
      <c r="F947" s="3">
        <v>1789.4415629</v>
      </c>
      <c r="G947" s="3">
        <v>1864.3905817</v>
      </c>
      <c r="H947" s="3">
        <v>1937.6719519999999</v>
      </c>
      <c r="I947" s="2">
        <f t="shared" si="43"/>
        <v>7.6035223936059548E-3</v>
      </c>
      <c r="J947" s="2">
        <f t="shared" si="44"/>
        <v>4.980601556719555E-2</v>
      </c>
      <c r="K947" s="2">
        <f t="shared" si="45"/>
        <v>9.106948478071164E-2</v>
      </c>
    </row>
    <row r="948" spans="1:11" x14ac:dyDescent="0.3">
      <c r="A948">
        <v>31</v>
      </c>
      <c r="B948" t="s">
        <v>76</v>
      </c>
      <c r="C948">
        <v>2202610100</v>
      </c>
      <c r="D948" t="s">
        <v>34</v>
      </c>
      <c r="E948" s="3">
        <v>36809.559935999998</v>
      </c>
      <c r="F948" s="3">
        <v>37454.637148000002</v>
      </c>
      <c r="G948" s="3">
        <v>38666.983420999997</v>
      </c>
      <c r="H948" s="3">
        <v>39262.944051999999</v>
      </c>
      <c r="I948" s="2">
        <f t="shared" si="43"/>
        <v>1.7524719478352546E-2</v>
      </c>
      <c r="J948" s="2">
        <f t="shared" si="44"/>
        <v>5.0460355631239961E-2</v>
      </c>
      <c r="K948" s="2">
        <f t="shared" si="45"/>
        <v>6.6650732045306915E-2</v>
      </c>
    </row>
    <row r="949" spans="1:11" x14ac:dyDescent="0.3">
      <c r="A949">
        <v>31</v>
      </c>
      <c r="B949" t="s">
        <v>76</v>
      </c>
      <c r="C949">
        <v>2202620100</v>
      </c>
      <c r="D949" t="s">
        <v>35</v>
      </c>
      <c r="E949" s="3">
        <v>46874.281972999997</v>
      </c>
      <c r="F949" s="3">
        <v>47695.692919000001</v>
      </c>
      <c r="G949" s="3">
        <v>49239.427192000003</v>
      </c>
      <c r="H949" s="3">
        <v>49998.337184999997</v>
      </c>
      <c r="I949" s="2">
        <f t="shared" si="43"/>
        <v>1.7523701941144276E-2</v>
      </c>
      <c r="J949" s="2">
        <f t="shared" si="44"/>
        <v>5.0457204237546405E-2</v>
      </c>
      <c r="K949" s="2">
        <f t="shared" si="45"/>
        <v>6.6647532090187145E-2</v>
      </c>
    </row>
    <row r="950" spans="1:11" x14ac:dyDescent="0.3">
      <c r="A950">
        <v>31</v>
      </c>
      <c r="B950" t="s">
        <v>76</v>
      </c>
      <c r="C950">
        <v>2203410100</v>
      </c>
      <c r="D950" t="s">
        <v>50</v>
      </c>
      <c r="E950" s="3">
        <v>4.8733157000000003E-3</v>
      </c>
      <c r="F950" s="3">
        <v>5.2280705999999998E-3</v>
      </c>
      <c r="G950" s="3">
        <v>5.0061309999999996E-3</v>
      </c>
      <c r="H950" s="3">
        <v>5.5933155000000003E-3</v>
      </c>
      <c r="I950" s="2">
        <f t="shared" si="43"/>
        <v>7.2795386516822491E-2</v>
      </c>
      <c r="J950" s="2">
        <f t="shared" si="44"/>
        <v>2.725358014462298E-2</v>
      </c>
      <c r="K950" s="2">
        <f t="shared" si="45"/>
        <v>0.14774331160199616</v>
      </c>
    </row>
    <row r="951" spans="1:11" x14ac:dyDescent="0.3">
      <c r="A951">
        <v>31</v>
      </c>
      <c r="B951" t="s">
        <v>76</v>
      </c>
      <c r="C951">
        <v>2203420100</v>
      </c>
      <c r="D951" t="s">
        <v>36</v>
      </c>
      <c r="E951" s="3">
        <v>44.391004826</v>
      </c>
      <c r="F951" s="3">
        <v>47.622464935000004</v>
      </c>
      <c r="G951" s="3">
        <v>45.600818803999999</v>
      </c>
      <c r="H951" s="3">
        <v>50.949478591000002</v>
      </c>
      <c r="I951" s="2">
        <f t="shared" si="43"/>
        <v>7.2795380993658565E-2</v>
      </c>
      <c r="J951" s="2">
        <f t="shared" si="44"/>
        <v>2.7253583980406004E-2</v>
      </c>
      <c r="K951" s="2">
        <f t="shared" si="45"/>
        <v>0.14774330499404864</v>
      </c>
    </row>
    <row r="952" spans="1:11" x14ac:dyDescent="0.3">
      <c r="A952">
        <v>31</v>
      </c>
      <c r="B952" t="s">
        <v>76</v>
      </c>
      <c r="C952">
        <v>2203510100</v>
      </c>
      <c r="D952" t="s">
        <v>38</v>
      </c>
      <c r="E952" s="3">
        <v>1.2368256632000001</v>
      </c>
      <c r="F952" s="3">
        <v>1.3268608584999999</v>
      </c>
      <c r="G952" s="3">
        <v>1.2705335954000001</v>
      </c>
      <c r="H952" s="3">
        <v>1.4195583745</v>
      </c>
      <c r="I952" s="2">
        <f t="shared" si="43"/>
        <v>7.2795380932713316E-2</v>
      </c>
      <c r="J952" s="2">
        <f t="shared" si="44"/>
        <v>2.7253584076504911E-2</v>
      </c>
      <c r="K952" s="2">
        <f t="shared" si="45"/>
        <v>0.14774330508894939</v>
      </c>
    </row>
    <row r="953" spans="1:11" x14ac:dyDescent="0.3">
      <c r="A953">
        <v>31</v>
      </c>
      <c r="B953" t="s">
        <v>76</v>
      </c>
      <c r="C953">
        <v>2203520100</v>
      </c>
      <c r="D953" t="s">
        <v>39</v>
      </c>
      <c r="E953" s="3">
        <v>5.4871977705999999</v>
      </c>
      <c r="F953" s="3">
        <v>5.8866404229000002</v>
      </c>
      <c r="G953" s="3">
        <v>5.6367435759999998</v>
      </c>
      <c r="H953" s="3">
        <v>6.2978945044000003</v>
      </c>
      <c r="I953" s="2">
        <f t="shared" si="43"/>
        <v>7.2795380993953662E-2</v>
      </c>
      <c r="J953" s="2">
        <f t="shared" si="44"/>
        <v>2.7253584006258214E-2</v>
      </c>
      <c r="K953" s="2">
        <f t="shared" si="45"/>
        <v>0.14774330499688815</v>
      </c>
    </row>
    <row r="954" spans="1:11" x14ac:dyDescent="0.3">
      <c r="A954">
        <v>31</v>
      </c>
      <c r="B954" t="s">
        <v>76</v>
      </c>
      <c r="C954">
        <v>2203530100</v>
      </c>
      <c r="D954" t="s">
        <v>40</v>
      </c>
      <c r="E954" s="3">
        <v>52.821460911999999</v>
      </c>
      <c r="F954" s="3">
        <v>56.666619283999999</v>
      </c>
      <c r="G954" s="3">
        <v>54.261035034999999</v>
      </c>
      <c r="H954" s="3">
        <v>60.625478121999997</v>
      </c>
      <c r="I954" s="2">
        <f t="shared" si="43"/>
        <v>7.2795380998757153E-2</v>
      </c>
      <c r="J954" s="2">
        <f t="shared" si="44"/>
        <v>2.7253584019539145E-2</v>
      </c>
      <c r="K954" s="2">
        <f t="shared" si="45"/>
        <v>0.14774330499872779</v>
      </c>
    </row>
    <row r="955" spans="1:11" x14ac:dyDescent="0.3">
      <c r="A955">
        <v>31</v>
      </c>
      <c r="B955" t="s">
        <v>76</v>
      </c>
      <c r="C955">
        <v>2203610100</v>
      </c>
      <c r="D955" t="s">
        <v>41</v>
      </c>
      <c r="E955" s="3">
        <v>47.414428215999997</v>
      </c>
      <c r="F955" s="3">
        <v>51.219223853000003</v>
      </c>
      <c r="G955" s="3">
        <v>49.317477984</v>
      </c>
      <c r="H955" s="3">
        <v>55.439852371000001</v>
      </c>
      <c r="I955" s="2">
        <f t="shared" si="43"/>
        <v>8.0245523992548584E-2</v>
      </c>
      <c r="J955" s="2">
        <f t="shared" si="44"/>
        <v>4.0136512019727677E-2</v>
      </c>
      <c r="K955" s="2">
        <f t="shared" si="45"/>
        <v>0.16926122399788479</v>
      </c>
    </row>
    <row r="956" spans="1:11" x14ac:dyDescent="0.3">
      <c r="A956">
        <v>31</v>
      </c>
      <c r="B956" t="s">
        <v>76</v>
      </c>
      <c r="C956">
        <v>2205210100</v>
      </c>
      <c r="D956" t="s">
        <v>42</v>
      </c>
      <c r="E956" s="3">
        <v>536.53537887000005</v>
      </c>
      <c r="F956" s="3">
        <v>478.49657435</v>
      </c>
      <c r="G956" s="3">
        <v>362.78353229999999</v>
      </c>
      <c r="H956" s="3">
        <v>292.83563794999998</v>
      </c>
      <c r="I956" s="2">
        <f t="shared" si="43"/>
        <v>-0.10817330376653977</v>
      </c>
      <c r="J956" s="2">
        <f t="shared" si="44"/>
        <v>-0.32384042770103949</v>
      </c>
      <c r="K956" s="2">
        <f t="shared" si="45"/>
        <v>-0.45421001208393263</v>
      </c>
    </row>
    <row r="957" spans="1:11" x14ac:dyDescent="0.3">
      <c r="A957">
        <v>31</v>
      </c>
      <c r="B957" t="s">
        <v>76</v>
      </c>
      <c r="C957">
        <v>2205310100</v>
      </c>
      <c r="D957" t="s">
        <v>43</v>
      </c>
      <c r="E957" s="3">
        <v>2656.7162288</v>
      </c>
      <c r="F957" s="3">
        <v>2368.4878054999999</v>
      </c>
      <c r="G957" s="3">
        <v>1795.1289664999999</v>
      </c>
      <c r="H957" s="3">
        <v>1449.0121224</v>
      </c>
      <c r="I957" s="2">
        <f t="shared" si="43"/>
        <v>-0.10849048166133601</v>
      </c>
      <c r="J957" s="2">
        <f t="shared" si="44"/>
        <v>-0.32430534091673258</v>
      </c>
      <c r="K957" s="2">
        <f t="shared" si="45"/>
        <v>-0.45458528589088432</v>
      </c>
    </row>
    <row r="958" spans="1:11" x14ac:dyDescent="0.3">
      <c r="A958">
        <v>31</v>
      </c>
      <c r="B958" t="s">
        <v>76</v>
      </c>
      <c r="C958">
        <v>2205320100</v>
      </c>
      <c r="D958" t="s">
        <v>44</v>
      </c>
      <c r="E958" s="3">
        <v>276.80123153</v>
      </c>
      <c r="F958" s="3">
        <v>246.84058974999999</v>
      </c>
      <c r="G958" s="3">
        <v>187.13595029999999</v>
      </c>
      <c r="H958" s="3">
        <v>151.05447328</v>
      </c>
      <c r="I958" s="2">
        <f t="shared" si="43"/>
        <v>-0.10823883121615674</v>
      </c>
      <c r="J958" s="2">
        <f t="shared" si="44"/>
        <v>-0.32393382332289944</v>
      </c>
      <c r="K958" s="2">
        <f t="shared" si="45"/>
        <v>-0.4542854002308564</v>
      </c>
    </row>
    <row r="959" spans="1:11" x14ac:dyDescent="0.3">
      <c r="A959">
        <v>31</v>
      </c>
      <c r="B959" t="s">
        <v>76</v>
      </c>
      <c r="C959">
        <v>2209210100</v>
      </c>
      <c r="D959" t="s">
        <v>45</v>
      </c>
      <c r="E959" s="3">
        <v>1254.9239031</v>
      </c>
      <c r="F959" s="3">
        <v>4184.1996922999997</v>
      </c>
      <c r="G959" s="3">
        <v>12978.341484</v>
      </c>
      <c r="H959" s="3">
        <v>22509.997240000001</v>
      </c>
      <c r="I959" s="2">
        <f t="shared" si="43"/>
        <v>2.3342258299199656</v>
      </c>
      <c r="J959" s="2">
        <f t="shared" si="44"/>
        <v>9.3419350384035251</v>
      </c>
      <c r="K959" s="2">
        <f t="shared" si="45"/>
        <v>16.937340411155009</v>
      </c>
    </row>
    <row r="960" spans="1:11" x14ac:dyDescent="0.3">
      <c r="A960">
        <v>31</v>
      </c>
      <c r="B960" t="s">
        <v>76</v>
      </c>
      <c r="C960">
        <v>2209310100</v>
      </c>
      <c r="D960" t="s">
        <v>46</v>
      </c>
      <c r="E960" s="3">
        <v>147.71894519</v>
      </c>
      <c r="F960" s="3">
        <v>492.68553063000002</v>
      </c>
      <c r="G960" s="3">
        <v>1528.6389993</v>
      </c>
      <c r="H960" s="3">
        <v>2651.3140911</v>
      </c>
      <c r="I960" s="2">
        <f t="shared" si="43"/>
        <v>2.3352900672036001</v>
      </c>
      <c r="J960" s="2">
        <f t="shared" si="44"/>
        <v>9.3482934929830712</v>
      </c>
      <c r="K960" s="2">
        <f t="shared" si="45"/>
        <v>16.948368692247364</v>
      </c>
    </row>
    <row r="961" spans="1:11" x14ac:dyDescent="0.3">
      <c r="A961">
        <v>31</v>
      </c>
      <c r="B961" t="s">
        <v>76</v>
      </c>
      <c r="C961">
        <v>2209320100</v>
      </c>
      <c r="D961" t="s">
        <v>47</v>
      </c>
      <c r="E961" s="3">
        <v>22.637619394000001</v>
      </c>
      <c r="F961" s="3">
        <v>75.344223213000006</v>
      </c>
      <c r="G961" s="3">
        <v>233.30941068999999</v>
      </c>
      <c r="H961" s="3">
        <v>404.65834539000002</v>
      </c>
      <c r="I961" s="2">
        <f t="shared" si="43"/>
        <v>2.3282750231665106</v>
      </c>
      <c r="J961" s="2">
        <f t="shared" si="44"/>
        <v>9.3062696933511297</v>
      </c>
      <c r="K961" s="2">
        <f t="shared" si="45"/>
        <v>16.875481442949468</v>
      </c>
    </row>
    <row r="962" spans="1:11" x14ac:dyDescent="0.3">
      <c r="A962">
        <v>32</v>
      </c>
      <c r="B962" t="s">
        <v>77</v>
      </c>
      <c r="C962">
        <v>2201110100</v>
      </c>
      <c r="D962" t="s">
        <v>13</v>
      </c>
      <c r="E962" s="3">
        <v>129626.25260000001</v>
      </c>
      <c r="F962" s="3">
        <v>135695.37914</v>
      </c>
      <c r="G962" s="3">
        <v>139262.95485000001</v>
      </c>
      <c r="H962" s="3">
        <v>139855.57212999999</v>
      </c>
      <c r="I962" s="2">
        <f t="shared" si="43"/>
        <v>4.6820195896027927E-2</v>
      </c>
      <c r="J962" s="2">
        <f t="shared" si="44"/>
        <v>7.4342211216557263E-2</v>
      </c>
      <c r="K962" s="2">
        <f t="shared" si="45"/>
        <v>7.8913949333747624E-2</v>
      </c>
    </row>
    <row r="963" spans="1:11" x14ac:dyDescent="0.3">
      <c r="A963">
        <v>32</v>
      </c>
      <c r="B963" t="s">
        <v>77</v>
      </c>
      <c r="C963">
        <v>2201210100</v>
      </c>
      <c r="D963" t="s">
        <v>14</v>
      </c>
      <c r="E963" s="3">
        <v>975777.25074000005</v>
      </c>
      <c r="F963" s="3">
        <v>1024078.4679</v>
      </c>
      <c r="G963" s="3">
        <v>1053431.6995000001</v>
      </c>
      <c r="H963" s="3">
        <v>1057914.4554000001</v>
      </c>
      <c r="I963" s="2">
        <f t="shared" ref="I963:I1026" si="46">F963/$E963-1</f>
        <v>4.9500249286781095E-2</v>
      </c>
      <c r="J963" s="2">
        <f t="shared" ref="J963:J1026" si="47">G963/$E963-1</f>
        <v>7.9582147156135541E-2</v>
      </c>
      <c r="K963" s="2">
        <f t="shared" ref="K963:K1026" si="48">H963/$E963-1</f>
        <v>8.4176183240293412E-2</v>
      </c>
    </row>
    <row r="964" spans="1:11" x14ac:dyDescent="0.3">
      <c r="A964">
        <v>32</v>
      </c>
      <c r="B964" t="s">
        <v>77</v>
      </c>
      <c r="C964">
        <v>2201310100</v>
      </c>
      <c r="D964" t="s">
        <v>15</v>
      </c>
      <c r="E964" s="3">
        <v>1082790.6414999999</v>
      </c>
      <c r="F964" s="3">
        <v>1135121.0490000001</v>
      </c>
      <c r="G964" s="3">
        <v>1166479.9013</v>
      </c>
      <c r="H964" s="3">
        <v>1171443.7205999999</v>
      </c>
      <c r="I964" s="2">
        <f t="shared" si="46"/>
        <v>4.832920187369405E-2</v>
      </c>
      <c r="J964" s="2">
        <f t="shared" si="47"/>
        <v>7.7290342742586615E-2</v>
      </c>
      <c r="K964" s="2">
        <f t="shared" si="48"/>
        <v>8.1874626268646056E-2</v>
      </c>
    </row>
    <row r="965" spans="1:11" x14ac:dyDescent="0.3">
      <c r="A965">
        <v>32</v>
      </c>
      <c r="B965" t="s">
        <v>77</v>
      </c>
      <c r="C965">
        <v>2201320100</v>
      </c>
      <c r="D965" t="s">
        <v>16</v>
      </c>
      <c r="E965" s="3">
        <v>83827.003012999994</v>
      </c>
      <c r="F965" s="3">
        <v>87877.856623999993</v>
      </c>
      <c r="G965" s="3">
        <v>90306.019392000002</v>
      </c>
      <c r="H965" s="3">
        <v>90690.306138999993</v>
      </c>
      <c r="I965" s="2">
        <f t="shared" si="46"/>
        <v>4.8323970384242187E-2</v>
      </c>
      <c r="J965" s="2">
        <f t="shared" si="47"/>
        <v>7.7290325863078158E-2</v>
      </c>
      <c r="K965" s="2">
        <f t="shared" si="48"/>
        <v>8.187460936585822E-2</v>
      </c>
    </row>
    <row r="966" spans="1:11" x14ac:dyDescent="0.3">
      <c r="A966">
        <v>32</v>
      </c>
      <c r="B966" t="s">
        <v>77</v>
      </c>
      <c r="C966">
        <v>2201420100</v>
      </c>
      <c r="D966" t="s">
        <v>17</v>
      </c>
      <c r="E966" s="3">
        <v>105.14367858999999</v>
      </c>
      <c r="F966" s="3">
        <v>116.52273156</v>
      </c>
      <c r="G966" s="3">
        <v>137.02115348000001</v>
      </c>
      <c r="H966" s="3">
        <v>157.73371521000001</v>
      </c>
      <c r="I966" s="2">
        <f t="shared" si="46"/>
        <v>0.10822384305548005</v>
      </c>
      <c r="J966" s="2">
        <f t="shared" si="47"/>
        <v>0.3031801370989109</v>
      </c>
      <c r="K966" s="2">
        <f t="shared" si="48"/>
        <v>0.50017307103236308</v>
      </c>
    </row>
    <row r="967" spans="1:11" x14ac:dyDescent="0.3">
      <c r="A967">
        <v>32</v>
      </c>
      <c r="B967" t="s">
        <v>77</v>
      </c>
      <c r="C967">
        <v>2201430100</v>
      </c>
      <c r="D967" t="s">
        <v>18</v>
      </c>
      <c r="E967" s="3">
        <v>341.85213539</v>
      </c>
      <c r="F967" s="3">
        <v>378.84868721999999</v>
      </c>
      <c r="G967" s="3">
        <v>445.49491262999999</v>
      </c>
      <c r="H967" s="3">
        <v>512.83736778000002</v>
      </c>
      <c r="I967" s="2">
        <f t="shared" si="46"/>
        <v>0.10822384300098831</v>
      </c>
      <c r="J967" s="2">
        <f t="shared" si="47"/>
        <v>0.30318013699624768</v>
      </c>
      <c r="K967" s="2">
        <f t="shared" si="48"/>
        <v>0.50017307101192321</v>
      </c>
    </row>
    <row r="968" spans="1:11" x14ac:dyDescent="0.3">
      <c r="A968">
        <v>32</v>
      </c>
      <c r="B968" t="s">
        <v>77</v>
      </c>
      <c r="C968">
        <v>2201510100</v>
      </c>
      <c r="D968" t="s">
        <v>19</v>
      </c>
      <c r="E968" s="3">
        <v>3</v>
      </c>
      <c r="F968" s="3">
        <v>3.3246715290000002</v>
      </c>
      <c r="G968" s="3">
        <v>3.9095404109</v>
      </c>
      <c r="H968" s="3">
        <v>4.5005192129999996</v>
      </c>
      <c r="I968" s="2">
        <f t="shared" si="46"/>
        <v>0.10822384299999999</v>
      </c>
      <c r="J968" s="2">
        <f t="shared" si="47"/>
        <v>0.30318013696666668</v>
      </c>
      <c r="K968" s="2">
        <f t="shared" si="48"/>
        <v>0.50017307099999986</v>
      </c>
    </row>
    <row r="969" spans="1:11" x14ac:dyDescent="0.3">
      <c r="A969">
        <v>32</v>
      </c>
      <c r="B969" t="s">
        <v>77</v>
      </c>
      <c r="C969">
        <v>2201520100</v>
      </c>
      <c r="D969" t="s">
        <v>20</v>
      </c>
      <c r="E969" s="3">
        <v>11295.869776</v>
      </c>
      <c r="F969" s="3">
        <v>12518.352213</v>
      </c>
      <c r="G969" s="3">
        <v>14720.553121999999</v>
      </c>
      <c r="H969" s="3">
        <v>16945.759652000001</v>
      </c>
      <c r="I969" s="2">
        <f t="shared" si="46"/>
        <v>0.10822384298351007</v>
      </c>
      <c r="J969" s="2">
        <f t="shared" si="47"/>
        <v>0.30318013698036106</v>
      </c>
      <c r="K969" s="2">
        <f t="shared" si="48"/>
        <v>0.50017307104621156</v>
      </c>
    </row>
    <row r="970" spans="1:11" x14ac:dyDescent="0.3">
      <c r="A970">
        <v>32</v>
      </c>
      <c r="B970" t="s">
        <v>77</v>
      </c>
      <c r="C970">
        <v>2201530100</v>
      </c>
      <c r="D970" t="s">
        <v>21</v>
      </c>
      <c r="E970" s="3">
        <v>2153.9791261999999</v>
      </c>
      <c r="F970" s="3">
        <v>2387.0910250000002</v>
      </c>
      <c r="G970" s="3">
        <v>2807.0228127</v>
      </c>
      <c r="H970" s="3">
        <v>3231.3414806000001</v>
      </c>
      <c r="I970" s="2">
        <f t="shared" si="46"/>
        <v>0.1082238430096818</v>
      </c>
      <c r="J970" s="2">
        <f t="shared" si="47"/>
        <v>0.30318013696450463</v>
      </c>
      <c r="K970" s="2">
        <f t="shared" si="48"/>
        <v>0.50017307099008801</v>
      </c>
    </row>
    <row r="971" spans="1:11" x14ac:dyDescent="0.3">
      <c r="A971">
        <v>32</v>
      </c>
      <c r="B971" t="s">
        <v>77</v>
      </c>
      <c r="C971">
        <v>2201540100</v>
      </c>
      <c r="D971" t="s">
        <v>22</v>
      </c>
      <c r="E971" s="3">
        <v>11256.197021</v>
      </c>
      <c r="F971" s="3">
        <v>12474.385920000001</v>
      </c>
      <c r="G971" s="3">
        <v>14668.852376000001</v>
      </c>
      <c r="H971" s="3">
        <v>16886.243653000001</v>
      </c>
      <c r="I971" s="2">
        <f t="shared" si="46"/>
        <v>0.10822384298420684</v>
      </c>
      <c r="J971" s="2">
        <f t="shared" si="47"/>
        <v>0.30318013700659452</v>
      </c>
      <c r="K971" s="2">
        <f t="shared" si="48"/>
        <v>0.50017307102002273</v>
      </c>
    </row>
    <row r="972" spans="1:11" x14ac:dyDescent="0.3">
      <c r="A972">
        <v>32</v>
      </c>
      <c r="B972" t="s">
        <v>77</v>
      </c>
      <c r="C972">
        <v>2201610100</v>
      </c>
      <c r="D972" t="s">
        <v>23</v>
      </c>
      <c r="E972" s="3">
        <v>40.001024145999999</v>
      </c>
      <c r="F972" s="3">
        <v>44.132032952000003</v>
      </c>
      <c r="G972" s="3">
        <v>60.320647268000002</v>
      </c>
      <c r="H972" s="3">
        <v>71.518441405000004</v>
      </c>
      <c r="I972" s="2">
        <f t="shared" si="46"/>
        <v>0.10327257599510964</v>
      </c>
      <c r="J972" s="2">
        <f t="shared" si="47"/>
        <v>0.50797757197003945</v>
      </c>
      <c r="K972" s="2">
        <f t="shared" si="48"/>
        <v>0.78791525796850537</v>
      </c>
    </row>
    <row r="973" spans="1:11" x14ac:dyDescent="0.3">
      <c r="A973">
        <v>32</v>
      </c>
      <c r="B973" t="s">
        <v>77</v>
      </c>
      <c r="C973">
        <v>2202210100</v>
      </c>
      <c r="D973" t="s">
        <v>24</v>
      </c>
      <c r="E973" s="3">
        <v>5241.7152034000001</v>
      </c>
      <c r="F973" s="3">
        <v>5296.9379236000004</v>
      </c>
      <c r="G973" s="3">
        <v>5348.5379131</v>
      </c>
      <c r="H973" s="3">
        <v>5348.5379131</v>
      </c>
      <c r="I973" s="2">
        <f t="shared" si="46"/>
        <v>1.0535238573087691E-2</v>
      </c>
      <c r="J973" s="2">
        <f t="shared" si="47"/>
        <v>2.0379342553885849E-2</v>
      </c>
      <c r="K973" s="2">
        <f t="shared" si="48"/>
        <v>2.0379342553885849E-2</v>
      </c>
    </row>
    <row r="974" spans="1:11" x14ac:dyDescent="0.3">
      <c r="A974">
        <v>32</v>
      </c>
      <c r="B974" t="s">
        <v>77</v>
      </c>
      <c r="C974">
        <v>2202310100</v>
      </c>
      <c r="D974" t="s">
        <v>25</v>
      </c>
      <c r="E974" s="3">
        <v>53944.730672999998</v>
      </c>
      <c r="F974" s="3">
        <v>68090.019128</v>
      </c>
      <c r="G974" s="3">
        <v>88234.712696999995</v>
      </c>
      <c r="H974" s="3">
        <v>102011.43257999999</v>
      </c>
      <c r="I974" s="2">
        <f t="shared" si="46"/>
        <v>0.26221816808661713</v>
      </c>
      <c r="J974" s="2">
        <f t="shared" si="47"/>
        <v>0.63565025900041339</v>
      </c>
      <c r="K974" s="2">
        <f t="shared" si="48"/>
        <v>0.89103609022295061</v>
      </c>
    </row>
    <row r="975" spans="1:11" x14ac:dyDescent="0.3">
      <c r="A975">
        <v>32</v>
      </c>
      <c r="B975" t="s">
        <v>77</v>
      </c>
      <c r="C975">
        <v>2202320100</v>
      </c>
      <c r="D975" t="s">
        <v>26</v>
      </c>
      <c r="E975" s="3">
        <v>7481.0046505</v>
      </c>
      <c r="F975" s="3">
        <v>9463.1271952000006</v>
      </c>
      <c r="G975" s="3">
        <v>12286.622874000001</v>
      </c>
      <c r="H975" s="3">
        <v>14205.021615</v>
      </c>
      <c r="I975" s="2">
        <f t="shared" si="46"/>
        <v>0.26495405861932242</v>
      </c>
      <c r="J975" s="2">
        <f t="shared" si="47"/>
        <v>0.64237605081274918</v>
      </c>
      <c r="K975" s="2">
        <f t="shared" si="48"/>
        <v>0.89881202841527363</v>
      </c>
    </row>
    <row r="976" spans="1:11" x14ac:dyDescent="0.3">
      <c r="A976">
        <v>32</v>
      </c>
      <c r="B976" t="s">
        <v>77</v>
      </c>
      <c r="C976">
        <v>2202410100</v>
      </c>
      <c r="D976" t="s">
        <v>27</v>
      </c>
      <c r="E976" s="3">
        <v>248.49928252999999</v>
      </c>
      <c r="F976" s="3">
        <v>250.38875239000001</v>
      </c>
      <c r="G976" s="3">
        <v>260.87604167000001</v>
      </c>
      <c r="H976" s="3">
        <v>271.12998415999999</v>
      </c>
      <c r="I976" s="2">
        <f t="shared" si="46"/>
        <v>7.6035223955703835E-3</v>
      </c>
      <c r="J976" s="2">
        <f t="shared" si="47"/>
        <v>4.9806015590833086E-2</v>
      </c>
      <c r="K976" s="2">
        <f t="shared" si="48"/>
        <v>9.1069484787216215E-2</v>
      </c>
    </row>
    <row r="977" spans="1:11" x14ac:dyDescent="0.3">
      <c r="A977">
        <v>32</v>
      </c>
      <c r="B977" t="s">
        <v>77</v>
      </c>
      <c r="C977">
        <v>2202420100</v>
      </c>
      <c r="D977" t="s">
        <v>28</v>
      </c>
      <c r="E977" s="3">
        <v>177.3996665</v>
      </c>
      <c r="F977" s="3">
        <v>178.74852883</v>
      </c>
      <c r="G977" s="3">
        <v>186.23523704999999</v>
      </c>
      <c r="H977" s="3">
        <v>193.55536273000001</v>
      </c>
      <c r="I977" s="2">
        <f t="shared" si="46"/>
        <v>7.603522354987069E-3</v>
      </c>
      <c r="J977" s="2">
        <f t="shared" si="47"/>
        <v>4.9806015559786809E-2</v>
      </c>
      <c r="K977" s="2">
        <f t="shared" si="48"/>
        <v>9.106948478958965E-2</v>
      </c>
    </row>
    <row r="978" spans="1:11" x14ac:dyDescent="0.3">
      <c r="A978">
        <v>32</v>
      </c>
      <c r="B978" t="s">
        <v>77</v>
      </c>
      <c r="C978">
        <v>2202430100</v>
      </c>
      <c r="D978" t="s">
        <v>29</v>
      </c>
      <c r="E978" s="3">
        <v>3285.2256108000001</v>
      </c>
      <c r="F978" s="3">
        <v>3310.2048973000001</v>
      </c>
      <c r="G978" s="3">
        <v>3448.8496086999999</v>
      </c>
      <c r="H978" s="3">
        <v>3584.4094144999999</v>
      </c>
      <c r="I978" s="2">
        <f t="shared" si="46"/>
        <v>7.6035223936772312E-3</v>
      </c>
      <c r="J978" s="2">
        <f t="shared" si="47"/>
        <v>4.9806015563160999E-2</v>
      </c>
      <c r="K978" s="2">
        <f t="shared" si="48"/>
        <v>9.1069484761244102E-2</v>
      </c>
    </row>
    <row r="979" spans="1:11" x14ac:dyDescent="0.3">
      <c r="A979">
        <v>32</v>
      </c>
      <c r="B979" t="s">
        <v>77</v>
      </c>
      <c r="C979">
        <v>2202510100</v>
      </c>
      <c r="D979" t="s">
        <v>30</v>
      </c>
      <c r="E979" s="3">
        <v>201.99999997</v>
      </c>
      <c r="F979" s="3">
        <v>203.53591148999999</v>
      </c>
      <c r="G979" s="3">
        <v>212.06081510999999</v>
      </c>
      <c r="H979" s="3">
        <v>220.39603589999999</v>
      </c>
      <c r="I979" s="2">
        <f t="shared" si="46"/>
        <v>7.6035223773667227E-3</v>
      </c>
      <c r="J979" s="2">
        <f t="shared" si="47"/>
        <v>4.9806015551951299E-2</v>
      </c>
      <c r="K979" s="2">
        <f t="shared" si="48"/>
        <v>9.1069484815505364E-2</v>
      </c>
    </row>
    <row r="980" spans="1:11" x14ac:dyDescent="0.3">
      <c r="A980">
        <v>32</v>
      </c>
      <c r="B980" t="s">
        <v>77</v>
      </c>
      <c r="C980">
        <v>2202520100</v>
      </c>
      <c r="D980" t="s">
        <v>31</v>
      </c>
      <c r="E980" s="3">
        <v>42269.029197999997</v>
      </c>
      <c r="F980" s="3">
        <v>42590.422707999998</v>
      </c>
      <c r="G980" s="3">
        <v>44374.281125000001</v>
      </c>
      <c r="H980" s="3">
        <v>46118.447910000003</v>
      </c>
      <c r="I980" s="2">
        <f t="shared" si="46"/>
        <v>7.6035223921160355E-3</v>
      </c>
      <c r="J980" s="2">
        <f t="shared" si="47"/>
        <v>4.9806015585037722E-2</v>
      </c>
      <c r="K980" s="2">
        <f t="shared" si="48"/>
        <v>9.1069484798627531E-2</v>
      </c>
    </row>
    <row r="981" spans="1:11" x14ac:dyDescent="0.3">
      <c r="A981">
        <v>32</v>
      </c>
      <c r="B981" t="s">
        <v>77</v>
      </c>
      <c r="C981">
        <v>2202530100</v>
      </c>
      <c r="D981" t="s">
        <v>32</v>
      </c>
      <c r="E981" s="3">
        <v>5021.1580517000002</v>
      </c>
      <c r="F981" s="3">
        <v>5059.3365395000001</v>
      </c>
      <c r="G981" s="3">
        <v>5271.2419278999996</v>
      </c>
      <c r="H981" s="3">
        <v>5478.4323285</v>
      </c>
      <c r="I981" s="2">
        <f t="shared" si="46"/>
        <v>7.6035224159243242E-3</v>
      </c>
      <c r="J981" s="2">
        <f t="shared" si="47"/>
        <v>4.9806015589437314E-2</v>
      </c>
      <c r="K981" s="2">
        <f t="shared" si="48"/>
        <v>9.1069484786518773E-2</v>
      </c>
    </row>
    <row r="982" spans="1:11" x14ac:dyDescent="0.3">
      <c r="A982">
        <v>32</v>
      </c>
      <c r="B982" t="s">
        <v>77</v>
      </c>
      <c r="C982">
        <v>2202540100</v>
      </c>
      <c r="D982" t="s">
        <v>33</v>
      </c>
      <c r="E982" s="3">
        <v>4954.8029790999999</v>
      </c>
      <c r="F982" s="3">
        <v>4992.4769346000003</v>
      </c>
      <c r="G982" s="3">
        <v>5201.5819733999997</v>
      </c>
      <c r="H982" s="3">
        <v>5406.0343335999996</v>
      </c>
      <c r="I982" s="2">
        <f t="shared" si="46"/>
        <v>7.6035224122763534E-3</v>
      </c>
      <c r="J982" s="2">
        <f t="shared" si="47"/>
        <v>4.9806015565289963E-2</v>
      </c>
      <c r="K982" s="2">
        <f t="shared" si="48"/>
        <v>9.1069484781403309E-2</v>
      </c>
    </row>
    <row r="983" spans="1:11" x14ac:dyDescent="0.3">
      <c r="A983">
        <v>32</v>
      </c>
      <c r="B983" t="s">
        <v>77</v>
      </c>
      <c r="C983">
        <v>2202610100</v>
      </c>
      <c r="D983" t="s">
        <v>34</v>
      </c>
      <c r="E983" s="3">
        <v>6979.6512296000001</v>
      </c>
      <c r="F983" s="3">
        <v>7101.9676594000002</v>
      </c>
      <c r="G983" s="3">
        <v>7331.8469126999998</v>
      </c>
      <c r="H983" s="3">
        <v>7444.8500932999996</v>
      </c>
      <c r="I983" s="2">
        <f t="shared" si="46"/>
        <v>1.7524719470404015E-2</v>
      </c>
      <c r="J983" s="2">
        <f t="shared" si="47"/>
        <v>5.0460355612952812E-2</v>
      </c>
      <c r="K983" s="2">
        <f t="shared" si="48"/>
        <v>6.6650732020410608E-2</v>
      </c>
    </row>
    <row r="984" spans="1:11" x14ac:dyDescent="0.3">
      <c r="A984">
        <v>32</v>
      </c>
      <c r="B984" t="s">
        <v>77</v>
      </c>
      <c r="C984">
        <v>2202620100</v>
      </c>
      <c r="D984" t="s">
        <v>35</v>
      </c>
      <c r="E984" s="3">
        <v>8052.6625518000001</v>
      </c>
      <c r="F984" s="3">
        <v>8193.7750102000009</v>
      </c>
      <c r="G984" s="3">
        <v>8458.9773910000004</v>
      </c>
      <c r="H984" s="3">
        <v>8589.3526378000006</v>
      </c>
      <c r="I984" s="2">
        <f t="shared" si="46"/>
        <v>1.7523701942341763E-2</v>
      </c>
      <c r="J984" s="2">
        <f t="shared" si="47"/>
        <v>5.0457204258382404E-2</v>
      </c>
      <c r="K984" s="2">
        <f t="shared" si="48"/>
        <v>6.6647532110982954E-2</v>
      </c>
    </row>
    <row r="985" spans="1:11" x14ac:dyDescent="0.3">
      <c r="A985">
        <v>32</v>
      </c>
      <c r="B985" t="s">
        <v>77</v>
      </c>
      <c r="C985">
        <v>2203420100</v>
      </c>
      <c r="D985" t="s">
        <v>36</v>
      </c>
      <c r="E985" s="3">
        <v>243</v>
      </c>
      <c r="F985" s="3">
        <v>260.68927758000001</v>
      </c>
      <c r="G985" s="3">
        <v>249.62262090999999</v>
      </c>
      <c r="H985" s="3">
        <v>278.90162311</v>
      </c>
      <c r="I985" s="2">
        <f t="shared" si="46"/>
        <v>7.2795380987654257E-2</v>
      </c>
      <c r="J985" s="2">
        <f t="shared" si="47"/>
        <v>2.7253583991769581E-2</v>
      </c>
      <c r="K985" s="2">
        <f t="shared" si="48"/>
        <v>0.1477433049794239</v>
      </c>
    </row>
    <row r="986" spans="1:11" x14ac:dyDescent="0.3">
      <c r="A986">
        <v>32</v>
      </c>
      <c r="B986" t="s">
        <v>77</v>
      </c>
      <c r="C986">
        <v>2203510100</v>
      </c>
      <c r="D986" t="s">
        <v>38</v>
      </c>
      <c r="E986" s="3">
        <v>8.0000000010000001</v>
      </c>
      <c r="F986" s="3">
        <v>8.5823630490999996</v>
      </c>
      <c r="G986" s="3">
        <v>8.2180286730999992</v>
      </c>
      <c r="H986" s="3">
        <v>9.1819464411999991</v>
      </c>
      <c r="I986" s="2">
        <f t="shared" si="46"/>
        <v>7.279538100340055E-2</v>
      </c>
      <c r="J986" s="2">
        <f t="shared" si="47"/>
        <v>2.7253584009093279E-2</v>
      </c>
      <c r="K986" s="2">
        <f t="shared" si="48"/>
        <v>0.14774330500653199</v>
      </c>
    </row>
    <row r="987" spans="1:11" x14ac:dyDescent="0.3">
      <c r="A987">
        <v>32</v>
      </c>
      <c r="B987" t="s">
        <v>77</v>
      </c>
      <c r="C987">
        <v>2203520100</v>
      </c>
      <c r="D987" t="s">
        <v>39</v>
      </c>
      <c r="E987" s="3">
        <v>351.10102361999998</v>
      </c>
      <c r="F987" s="3">
        <v>376.65955639999999</v>
      </c>
      <c r="G987" s="3">
        <v>360.66978487</v>
      </c>
      <c r="H987" s="3">
        <v>402.97384922999998</v>
      </c>
      <c r="I987" s="2">
        <f t="shared" si="46"/>
        <v>7.2795380988869507E-2</v>
      </c>
      <c r="J987" s="2">
        <f t="shared" si="47"/>
        <v>2.7253584029297562E-2</v>
      </c>
      <c r="K987" s="2">
        <f t="shared" si="48"/>
        <v>0.14774330497578525</v>
      </c>
    </row>
    <row r="988" spans="1:11" x14ac:dyDescent="0.3">
      <c r="A988">
        <v>32</v>
      </c>
      <c r="B988" t="s">
        <v>77</v>
      </c>
      <c r="C988">
        <v>2203530100</v>
      </c>
      <c r="D988" t="s">
        <v>40</v>
      </c>
      <c r="E988" s="3">
        <v>25.862824400000001</v>
      </c>
      <c r="F988" s="3">
        <v>27.745518556</v>
      </c>
      <c r="G988" s="3">
        <v>26.567679058</v>
      </c>
      <c r="H988" s="3">
        <v>29.683883553000001</v>
      </c>
      <c r="I988" s="2">
        <f t="shared" si="46"/>
        <v>7.2795381002548121E-2</v>
      </c>
      <c r="J988" s="2">
        <f t="shared" si="47"/>
        <v>2.725358402850997E-2</v>
      </c>
      <c r="K988" s="2">
        <f t="shared" si="48"/>
        <v>0.14774330498102906</v>
      </c>
    </row>
    <row r="989" spans="1:11" x14ac:dyDescent="0.3">
      <c r="A989">
        <v>32</v>
      </c>
      <c r="B989" t="s">
        <v>77</v>
      </c>
      <c r="C989">
        <v>2203610100</v>
      </c>
      <c r="D989" t="s">
        <v>41</v>
      </c>
      <c r="E989" s="3">
        <v>1.4439665685</v>
      </c>
      <c r="F989" s="3">
        <v>1.5598384223999999</v>
      </c>
      <c r="G989" s="3">
        <v>1.5019223500000001</v>
      </c>
      <c r="H989" s="3">
        <v>1.6883741173</v>
      </c>
      <c r="I989" s="2">
        <f t="shared" si="46"/>
        <v>8.0245523980772004E-2</v>
      </c>
      <c r="J989" s="2">
        <f t="shared" si="47"/>
        <v>4.0136511997092006E-2</v>
      </c>
      <c r="K989" s="2">
        <f t="shared" si="48"/>
        <v>0.16926122400042254</v>
      </c>
    </row>
    <row r="990" spans="1:11" x14ac:dyDescent="0.3">
      <c r="A990">
        <v>32</v>
      </c>
      <c r="B990" t="s">
        <v>77</v>
      </c>
      <c r="C990">
        <v>2205210100</v>
      </c>
      <c r="D990" t="s">
        <v>42</v>
      </c>
      <c r="E990" s="3">
        <v>470.65126400999998</v>
      </c>
      <c r="F990" s="3">
        <v>428.57919324</v>
      </c>
      <c r="G990" s="3">
        <v>331.27606823000002</v>
      </c>
      <c r="H990" s="3">
        <v>267.40309341</v>
      </c>
      <c r="I990" s="2">
        <f t="shared" si="46"/>
        <v>-8.9391177687575651E-2</v>
      </c>
      <c r="J990" s="2">
        <f t="shared" si="47"/>
        <v>-0.29613262820651565</v>
      </c>
      <c r="K990" s="2">
        <f t="shared" si="48"/>
        <v>-0.43184452298779241</v>
      </c>
    </row>
    <row r="991" spans="1:11" x14ac:dyDescent="0.3">
      <c r="A991">
        <v>32</v>
      </c>
      <c r="B991" t="s">
        <v>77</v>
      </c>
      <c r="C991">
        <v>2205310100</v>
      </c>
      <c r="D991" t="s">
        <v>43</v>
      </c>
      <c r="E991" s="3">
        <v>1875.9726631999999</v>
      </c>
      <c r="F991" s="3">
        <v>1706.7671487</v>
      </c>
      <c r="G991" s="3">
        <v>1318.2023899000001</v>
      </c>
      <c r="H991" s="3">
        <v>1064.0412351</v>
      </c>
      <c r="I991" s="2">
        <f t="shared" si="46"/>
        <v>-9.0196151478759923E-2</v>
      </c>
      <c r="J991" s="2">
        <f t="shared" si="47"/>
        <v>-0.29732324155969603</v>
      </c>
      <c r="K991" s="2">
        <f t="shared" si="48"/>
        <v>-0.43280557549011511</v>
      </c>
    </row>
    <row r="992" spans="1:11" x14ac:dyDescent="0.3">
      <c r="A992">
        <v>32</v>
      </c>
      <c r="B992" t="s">
        <v>77</v>
      </c>
      <c r="C992">
        <v>2205320100</v>
      </c>
      <c r="D992" t="s">
        <v>44</v>
      </c>
      <c r="E992" s="3">
        <v>165.22411498</v>
      </c>
      <c r="F992" s="3">
        <v>150.30574267</v>
      </c>
      <c r="G992" s="3">
        <v>116.07542638</v>
      </c>
      <c r="H992" s="3">
        <v>93.695050928000001</v>
      </c>
      <c r="I992" s="2">
        <f t="shared" si="46"/>
        <v>-9.0291736843655213E-2</v>
      </c>
      <c r="J992" s="2">
        <f t="shared" si="47"/>
        <v>-0.2974667989957116</v>
      </c>
      <c r="K992" s="2">
        <f t="shared" si="48"/>
        <v>-0.43292145375182323</v>
      </c>
    </row>
    <row r="993" spans="1:11" x14ac:dyDescent="0.3">
      <c r="A993">
        <v>32</v>
      </c>
      <c r="B993" t="s">
        <v>77</v>
      </c>
      <c r="C993">
        <v>2209210100</v>
      </c>
      <c r="D993" t="s">
        <v>45</v>
      </c>
      <c r="E993" s="3">
        <v>7349.1365357000004</v>
      </c>
      <c r="F993" s="3">
        <v>24868.861833999999</v>
      </c>
      <c r="G993" s="3">
        <v>78192.434758000003</v>
      </c>
      <c r="H993" s="3">
        <v>135619.13845</v>
      </c>
      <c r="I993" s="2">
        <f t="shared" si="46"/>
        <v>2.3839161530329709</v>
      </c>
      <c r="J993" s="2">
        <f t="shared" si="47"/>
        <v>9.6396764270419464</v>
      </c>
      <c r="K993" s="2">
        <f t="shared" si="48"/>
        <v>17.453751374899767</v>
      </c>
    </row>
    <row r="994" spans="1:11" x14ac:dyDescent="0.3">
      <c r="A994">
        <v>32</v>
      </c>
      <c r="B994" t="s">
        <v>77</v>
      </c>
      <c r="C994">
        <v>2209310100</v>
      </c>
      <c r="D994" t="s">
        <v>46</v>
      </c>
      <c r="E994" s="3">
        <v>1203.5227169</v>
      </c>
      <c r="F994" s="3">
        <v>4073.1024925000002</v>
      </c>
      <c r="G994" s="3">
        <v>12807.940081000001</v>
      </c>
      <c r="H994" s="3">
        <v>22214.448294999998</v>
      </c>
      <c r="I994" s="2">
        <f t="shared" si="46"/>
        <v>2.3843170845926225</v>
      </c>
      <c r="J994" s="2">
        <f t="shared" si="47"/>
        <v>9.6420426479280206</v>
      </c>
      <c r="K994" s="2">
        <f t="shared" si="48"/>
        <v>17.457855413165237</v>
      </c>
    </row>
    <row r="995" spans="1:11" x14ac:dyDescent="0.3">
      <c r="A995">
        <v>32</v>
      </c>
      <c r="B995" t="s">
        <v>77</v>
      </c>
      <c r="C995">
        <v>2209320100</v>
      </c>
      <c r="D995" t="s">
        <v>47</v>
      </c>
      <c r="E995" s="3">
        <v>179.39732314</v>
      </c>
      <c r="F995" s="3">
        <v>606.89575883999998</v>
      </c>
      <c r="G995" s="3">
        <v>1907.7206245</v>
      </c>
      <c r="H995" s="3">
        <v>3308.8038284999998</v>
      </c>
      <c r="I995" s="2">
        <f t="shared" si="46"/>
        <v>2.3829699809198615</v>
      </c>
      <c r="J995" s="2">
        <f t="shared" si="47"/>
        <v>9.6340529006178794</v>
      </c>
      <c r="K995" s="2">
        <f t="shared" si="48"/>
        <v>17.44399777313199</v>
      </c>
    </row>
    <row r="996" spans="1:11" x14ac:dyDescent="0.3">
      <c r="A996">
        <v>33</v>
      </c>
      <c r="B996" t="s">
        <v>78</v>
      </c>
      <c r="C996">
        <v>2201110100</v>
      </c>
      <c r="D996" t="s">
        <v>13</v>
      </c>
      <c r="E996" s="3">
        <v>83407</v>
      </c>
      <c r="F996" s="3">
        <v>86312.710221000001</v>
      </c>
      <c r="G996" s="3">
        <v>87650.014937999993</v>
      </c>
      <c r="H996" s="3">
        <v>88022.999364000003</v>
      </c>
      <c r="I996" s="2">
        <f t="shared" si="46"/>
        <v>3.4837726102125766E-2</v>
      </c>
      <c r="J996" s="2">
        <f t="shared" si="47"/>
        <v>5.0871209107149262E-2</v>
      </c>
      <c r="K996" s="2">
        <f t="shared" si="48"/>
        <v>5.534306909492015E-2</v>
      </c>
    </row>
    <row r="997" spans="1:11" x14ac:dyDescent="0.3">
      <c r="A997">
        <v>33</v>
      </c>
      <c r="B997" t="s">
        <v>78</v>
      </c>
      <c r="C997">
        <v>2201210100</v>
      </c>
      <c r="D997" t="s">
        <v>14</v>
      </c>
      <c r="E997" s="3">
        <v>463332.68718000001</v>
      </c>
      <c r="F997" s="3">
        <v>479499.79366999998</v>
      </c>
      <c r="G997" s="3">
        <v>486953.15622</v>
      </c>
      <c r="H997" s="3">
        <v>489025.32864999998</v>
      </c>
      <c r="I997" s="2">
        <f t="shared" si="46"/>
        <v>3.4893084250969819E-2</v>
      </c>
      <c r="J997" s="2">
        <f t="shared" si="47"/>
        <v>5.0979500677498457E-2</v>
      </c>
      <c r="K997" s="2">
        <f t="shared" si="48"/>
        <v>5.5451821511609989E-2</v>
      </c>
    </row>
    <row r="998" spans="1:11" x14ac:dyDescent="0.3">
      <c r="A998">
        <v>33</v>
      </c>
      <c r="B998" t="s">
        <v>78</v>
      </c>
      <c r="C998">
        <v>2201310100</v>
      </c>
      <c r="D998" t="s">
        <v>15</v>
      </c>
      <c r="E998" s="3">
        <v>682844.13939000003</v>
      </c>
      <c r="F998" s="3">
        <v>706527.01856</v>
      </c>
      <c r="G998" s="3">
        <v>717371.26069999998</v>
      </c>
      <c r="H998" s="3">
        <v>720423.95050000004</v>
      </c>
      <c r="I998" s="2">
        <f t="shared" si="46"/>
        <v>3.4682701078984746E-2</v>
      </c>
      <c r="J998" s="2">
        <f t="shared" si="47"/>
        <v>5.0563692822851003E-2</v>
      </c>
      <c r="K998" s="2">
        <f t="shared" si="48"/>
        <v>5.5034244188682413E-2</v>
      </c>
    </row>
    <row r="999" spans="1:11" x14ac:dyDescent="0.3">
      <c r="A999">
        <v>33</v>
      </c>
      <c r="B999" t="s">
        <v>78</v>
      </c>
      <c r="C999">
        <v>2201320100</v>
      </c>
      <c r="D999" t="s">
        <v>16</v>
      </c>
      <c r="E999" s="3">
        <v>55006.991827999998</v>
      </c>
      <c r="F999" s="3">
        <v>56931.009839999999</v>
      </c>
      <c r="G999" s="3">
        <v>57820.633850999999</v>
      </c>
      <c r="H999" s="3">
        <v>58066.682821000002</v>
      </c>
      <c r="I999" s="2">
        <f t="shared" si="46"/>
        <v>3.4977699162611176E-2</v>
      </c>
      <c r="J999" s="2">
        <f t="shared" si="47"/>
        <v>5.1150625211389578E-2</v>
      </c>
      <c r="K999" s="2">
        <f t="shared" si="48"/>
        <v>5.5623674215221186E-2</v>
      </c>
    </row>
    <row r="1000" spans="1:11" x14ac:dyDescent="0.3">
      <c r="A1000">
        <v>33</v>
      </c>
      <c r="B1000" t="s">
        <v>78</v>
      </c>
      <c r="C1000">
        <v>2201410100</v>
      </c>
      <c r="D1000" t="s">
        <v>49</v>
      </c>
      <c r="E1000" s="3">
        <v>2.6423722021999998</v>
      </c>
      <c r="F1000" s="3">
        <v>2.9283398765999999</v>
      </c>
      <c r="G1000" s="3">
        <v>3.4434869683999998</v>
      </c>
      <c r="H1000" s="3">
        <v>3.9640156214000002</v>
      </c>
      <c r="I1000" s="2">
        <f t="shared" si="46"/>
        <v>0.10822384301572185</v>
      </c>
      <c r="J1000" s="2">
        <f t="shared" si="47"/>
        <v>0.30318013697427015</v>
      </c>
      <c r="K1000" s="2">
        <f t="shared" si="48"/>
        <v>0.50017307103806941</v>
      </c>
    </row>
    <row r="1001" spans="1:11" x14ac:dyDescent="0.3">
      <c r="A1001">
        <v>33</v>
      </c>
      <c r="B1001" t="s">
        <v>78</v>
      </c>
      <c r="C1001">
        <v>2201420100</v>
      </c>
      <c r="D1001" t="s">
        <v>17</v>
      </c>
      <c r="E1001" s="3">
        <v>216.10471269000001</v>
      </c>
      <c r="F1001" s="3">
        <v>239.49239519</v>
      </c>
      <c r="G1001" s="3">
        <v>281.62336908999998</v>
      </c>
      <c r="H1001" s="3">
        <v>324.19447049000001</v>
      </c>
      <c r="I1001" s="2">
        <f t="shared" si="46"/>
        <v>0.108223843010538</v>
      </c>
      <c r="J1001" s="2">
        <f t="shared" si="47"/>
        <v>0.30318013700138891</v>
      </c>
      <c r="K1001" s="2">
        <f t="shared" si="48"/>
        <v>0.50017307098273989</v>
      </c>
    </row>
    <row r="1002" spans="1:11" x14ac:dyDescent="0.3">
      <c r="A1002">
        <v>33</v>
      </c>
      <c r="B1002" t="s">
        <v>78</v>
      </c>
      <c r="C1002">
        <v>2201430100</v>
      </c>
      <c r="D1002" t="s">
        <v>18</v>
      </c>
      <c r="E1002" s="3">
        <v>47.888745589999999</v>
      </c>
      <c r="F1002" s="3">
        <v>53.071449674999997</v>
      </c>
      <c r="G1002" s="3">
        <v>62.407662039999998</v>
      </c>
      <c r="H1002" s="3">
        <v>71.841406539000005</v>
      </c>
      <c r="I1002" s="2">
        <f t="shared" si="46"/>
        <v>0.10822384301672416</v>
      </c>
      <c r="J1002" s="2">
        <f t="shared" si="47"/>
        <v>0.3031801370264291</v>
      </c>
      <c r="K1002" s="2">
        <f t="shared" si="48"/>
        <v>0.50017307101904418</v>
      </c>
    </row>
    <row r="1003" spans="1:11" x14ac:dyDescent="0.3">
      <c r="A1003">
        <v>33</v>
      </c>
      <c r="B1003" t="s">
        <v>78</v>
      </c>
      <c r="C1003">
        <v>2201510100</v>
      </c>
      <c r="D1003" t="s">
        <v>19</v>
      </c>
      <c r="E1003" s="3">
        <v>0.50878300929999998</v>
      </c>
      <c r="F1003" s="3">
        <v>0.56384546189999996</v>
      </c>
      <c r="G1003" s="3">
        <v>0.66303591179999999</v>
      </c>
      <c r="H1003" s="3">
        <v>0.76326256960000005</v>
      </c>
      <c r="I1003" s="2">
        <f t="shared" si="46"/>
        <v>0.10822384315812084</v>
      </c>
      <c r="J1003" s="2">
        <f t="shared" si="47"/>
        <v>0.30318013707302471</v>
      </c>
      <c r="K1003" s="2">
        <f t="shared" si="48"/>
        <v>0.5001730711293233</v>
      </c>
    </row>
    <row r="1004" spans="1:11" x14ac:dyDescent="0.3">
      <c r="A1004">
        <v>33</v>
      </c>
      <c r="B1004" t="s">
        <v>78</v>
      </c>
      <c r="C1004">
        <v>2201520100</v>
      </c>
      <c r="D1004" t="s">
        <v>20</v>
      </c>
      <c r="E1004" s="3">
        <v>14303.784694</v>
      </c>
      <c r="F1004" s="3">
        <v>15851.795243</v>
      </c>
      <c r="G1004" s="3">
        <v>18640.408097</v>
      </c>
      <c r="H1004" s="3">
        <v>21458.152612000002</v>
      </c>
      <c r="I1004" s="2">
        <f t="shared" si="46"/>
        <v>0.10822384299795451</v>
      </c>
      <c r="J1004" s="2">
        <f t="shared" si="47"/>
        <v>0.30318013698983326</v>
      </c>
      <c r="K1004" s="2">
        <f t="shared" si="48"/>
        <v>0.50017307104748587</v>
      </c>
    </row>
    <row r="1005" spans="1:11" x14ac:dyDescent="0.3">
      <c r="A1005">
        <v>33</v>
      </c>
      <c r="B1005" t="s">
        <v>78</v>
      </c>
      <c r="C1005">
        <v>2201530100</v>
      </c>
      <c r="D1005" t="s">
        <v>21</v>
      </c>
      <c r="E1005" s="3">
        <v>509.80950180000002</v>
      </c>
      <c r="F1005" s="3">
        <v>564.98304528000006</v>
      </c>
      <c r="G1005" s="3">
        <v>664.37361639000005</v>
      </c>
      <c r="H1005" s="3">
        <v>764.80248594</v>
      </c>
      <c r="I1005" s="2">
        <f t="shared" si="46"/>
        <v>0.10822384299468157</v>
      </c>
      <c r="J1005" s="2">
        <f t="shared" si="47"/>
        <v>0.3031801369811189</v>
      </c>
      <c r="K1005" s="2">
        <f t="shared" si="48"/>
        <v>0.50017307099943897</v>
      </c>
    </row>
    <row r="1006" spans="1:11" x14ac:dyDescent="0.3">
      <c r="A1006">
        <v>33</v>
      </c>
      <c r="B1006" t="s">
        <v>78</v>
      </c>
      <c r="C1006">
        <v>2201540100</v>
      </c>
      <c r="D1006" t="s">
        <v>22</v>
      </c>
      <c r="E1006" s="3">
        <v>3762.7658826000002</v>
      </c>
      <c r="F1006" s="3">
        <v>4169.9868667000001</v>
      </c>
      <c r="G1006" s="3">
        <v>4903.5617582000004</v>
      </c>
      <c r="H1006" s="3">
        <v>5644.8000494999997</v>
      </c>
      <c r="I1006" s="2">
        <f t="shared" si="46"/>
        <v>0.10822384299355292</v>
      </c>
      <c r="J1006" s="2">
        <f t="shared" si="47"/>
        <v>0.30318013695067636</v>
      </c>
      <c r="K1006" s="2">
        <f t="shared" si="48"/>
        <v>0.50017307098563069</v>
      </c>
    </row>
    <row r="1007" spans="1:11" x14ac:dyDescent="0.3">
      <c r="A1007">
        <v>33</v>
      </c>
      <c r="B1007" t="s">
        <v>78</v>
      </c>
      <c r="C1007">
        <v>2201610100</v>
      </c>
      <c r="D1007" t="s">
        <v>23</v>
      </c>
      <c r="E1007" s="3">
        <v>6.3036777499000003</v>
      </c>
      <c r="F1007" s="3">
        <v>6.9546747893000003</v>
      </c>
      <c r="G1007" s="3">
        <v>9.5058046679999997</v>
      </c>
      <c r="H1007" s="3">
        <v>11.270441631000001</v>
      </c>
      <c r="I1007" s="2">
        <f t="shared" si="46"/>
        <v>0.10327257598317541</v>
      </c>
      <c r="J1007" s="2">
        <f t="shared" si="47"/>
        <v>0.50797757200561167</v>
      </c>
      <c r="K1007" s="2">
        <f t="shared" si="48"/>
        <v>0.7879152580695914</v>
      </c>
    </row>
    <row r="1008" spans="1:11" x14ac:dyDescent="0.3">
      <c r="A1008">
        <v>33</v>
      </c>
      <c r="B1008" t="s">
        <v>78</v>
      </c>
      <c r="C1008">
        <v>2202210100</v>
      </c>
      <c r="D1008" t="s">
        <v>24</v>
      </c>
      <c r="E1008" s="3">
        <v>3552.7617463000001</v>
      </c>
      <c r="F1008" s="3">
        <v>3543.4254700000001</v>
      </c>
      <c r="G1008" s="3">
        <v>3534.9450594</v>
      </c>
      <c r="H1008" s="3">
        <v>3534.9450594</v>
      </c>
      <c r="I1008" s="2">
        <f t="shared" si="46"/>
        <v>-2.6278925992498925E-3</v>
      </c>
      <c r="J1008" s="2">
        <f t="shared" si="47"/>
        <v>-5.0148836798739049E-3</v>
      </c>
      <c r="K1008" s="2">
        <f t="shared" si="48"/>
        <v>-5.0148836798739049E-3</v>
      </c>
    </row>
    <row r="1009" spans="1:11" x14ac:dyDescent="0.3">
      <c r="A1009">
        <v>33</v>
      </c>
      <c r="B1009" t="s">
        <v>78</v>
      </c>
      <c r="C1009">
        <v>2202310100</v>
      </c>
      <c r="D1009" t="s">
        <v>25</v>
      </c>
      <c r="E1009" s="3">
        <v>11740.453688</v>
      </c>
      <c r="F1009" s="3">
        <v>14666.675352</v>
      </c>
      <c r="G1009" s="3">
        <v>18824.865227999999</v>
      </c>
      <c r="H1009" s="3">
        <v>21764.126742</v>
      </c>
      <c r="I1009" s="2">
        <f t="shared" si="46"/>
        <v>0.24924263931903345</v>
      </c>
      <c r="J1009" s="2">
        <f t="shared" si="47"/>
        <v>0.60341889063801912</v>
      </c>
      <c r="K1009" s="2">
        <f t="shared" si="48"/>
        <v>0.85377220679685206</v>
      </c>
    </row>
    <row r="1010" spans="1:11" x14ac:dyDescent="0.3">
      <c r="A1010">
        <v>33</v>
      </c>
      <c r="B1010" t="s">
        <v>78</v>
      </c>
      <c r="C1010">
        <v>2202320100</v>
      </c>
      <c r="D1010" t="s">
        <v>26</v>
      </c>
      <c r="E1010" s="3">
        <v>2856.4022412999998</v>
      </c>
      <c r="F1010" s="3">
        <v>3571.0226441999998</v>
      </c>
      <c r="G1010" s="3">
        <v>4586.7297024</v>
      </c>
      <c r="H1010" s="3">
        <v>5302.8887783999999</v>
      </c>
      <c r="I1010" s="2">
        <f t="shared" si="46"/>
        <v>0.25018199207642522</v>
      </c>
      <c r="J1010" s="2">
        <f t="shared" si="47"/>
        <v>0.60577163680998125</v>
      </c>
      <c r="K1010" s="2">
        <f t="shared" si="48"/>
        <v>0.85649230410439681</v>
      </c>
    </row>
    <row r="1011" spans="1:11" x14ac:dyDescent="0.3">
      <c r="A1011">
        <v>33</v>
      </c>
      <c r="B1011" t="s">
        <v>78</v>
      </c>
      <c r="C1011">
        <v>2202410100</v>
      </c>
      <c r="D1011" t="s">
        <v>27</v>
      </c>
      <c r="E1011" s="3">
        <v>148.83392825000001</v>
      </c>
      <c r="F1011" s="3">
        <v>149.96559035000001</v>
      </c>
      <c r="G1011" s="3">
        <v>156.24675318999999</v>
      </c>
      <c r="H1011" s="3">
        <v>162.38815742</v>
      </c>
      <c r="I1011" s="2">
        <f t="shared" si="46"/>
        <v>7.6035223507580074E-3</v>
      </c>
      <c r="J1011" s="2">
        <f t="shared" si="47"/>
        <v>4.9806015517835922E-2</v>
      </c>
      <c r="K1011" s="2">
        <f t="shared" si="48"/>
        <v>9.106948482359889E-2</v>
      </c>
    </row>
    <row r="1012" spans="1:11" x14ac:dyDescent="0.3">
      <c r="A1012">
        <v>33</v>
      </c>
      <c r="B1012" t="s">
        <v>78</v>
      </c>
      <c r="C1012">
        <v>2202420100</v>
      </c>
      <c r="D1012" t="s">
        <v>28</v>
      </c>
      <c r="E1012" s="3">
        <v>486.04241318999999</v>
      </c>
      <c r="F1012" s="3">
        <v>489.73804755999998</v>
      </c>
      <c r="G1012" s="3">
        <v>510.25024919999998</v>
      </c>
      <c r="H1012" s="3">
        <v>530.30604533999997</v>
      </c>
      <c r="I1012" s="2">
        <f t="shared" si="46"/>
        <v>7.6035223875725588E-3</v>
      </c>
      <c r="J1012" s="2">
        <f t="shared" si="47"/>
        <v>4.980601559258746E-2</v>
      </c>
      <c r="K1012" s="2">
        <f t="shared" si="48"/>
        <v>9.1069484779092269E-2</v>
      </c>
    </row>
    <row r="1013" spans="1:11" x14ac:dyDescent="0.3">
      <c r="A1013">
        <v>33</v>
      </c>
      <c r="B1013" t="s">
        <v>78</v>
      </c>
      <c r="C1013">
        <v>2202430100</v>
      </c>
      <c r="D1013" t="s">
        <v>29</v>
      </c>
      <c r="E1013" s="3">
        <v>1309.0010081999999</v>
      </c>
      <c r="F1013" s="3">
        <v>1318.9540265999999</v>
      </c>
      <c r="G1013" s="3">
        <v>1374.1971328</v>
      </c>
      <c r="H1013" s="3">
        <v>1428.2110556</v>
      </c>
      <c r="I1013" s="2">
        <f t="shared" si="46"/>
        <v>7.6035223331771817E-3</v>
      </c>
      <c r="J1013" s="2">
        <f t="shared" si="47"/>
        <v>4.9806015573395923E-2</v>
      </c>
      <c r="K1013" s="2">
        <f t="shared" si="48"/>
        <v>9.1069484785137877E-2</v>
      </c>
    </row>
    <row r="1014" spans="1:11" x14ac:dyDescent="0.3">
      <c r="A1014">
        <v>33</v>
      </c>
      <c r="B1014" t="s">
        <v>78</v>
      </c>
      <c r="C1014">
        <v>2202510100</v>
      </c>
      <c r="D1014" t="s">
        <v>30</v>
      </c>
      <c r="E1014" s="3">
        <v>512.21099304999996</v>
      </c>
      <c r="F1014" s="3">
        <v>516.10560080000005</v>
      </c>
      <c r="G1014" s="3">
        <v>537.72218175</v>
      </c>
      <c r="H1014" s="3">
        <v>558.85778428000003</v>
      </c>
      <c r="I1014" s="2">
        <f t="shared" si="46"/>
        <v>7.6035223820740683E-3</v>
      </c>
      <c r="J1014" s="2">
        <f t="shared" si="47"/>
        <v>4.9806015579813456E-2</v>
      </c>
      <c r="K1014" s="2">
        <f t="shared" si="48"/>
        <v>9.1069484768841358E-2</v>
      </c>
    </row>
    <row r="1015" spans="1:11" x14ac:dyDescent="0.3">
      <c r="A1015">
        <v>33</v>
      </c>
      <c r="B1015" t="s">
        <v>78</v>
      </c>
      <c r="C1015">
        <v>2202520100</v>
      </c>
      <c r="D1015" t="s">
        <v>31</v>
      </c>
      <c r="E1015" s="3">
        <v>24386.122506</v>
      </c>
      <c r="F1015" s="3">
        <v>24571.542935000001</v>
      </c>
      <c r="G1015" s="3">
        <v>25600.698102999999</v>
      </c>
      <c r="H1015" s="3">
        <v>26606.954119000002</v>
      </c>
      <c r="I1015" s="2">
        <f t="shared" si="46"/>
        <v>7.6035224113377708E-3</v>
      </c>
      <c r="J1015" s="2">
        <f t="shared" si="47"/>
        <v>4.9806015560742045E-2</v>
      </c>
      <c r="K1015" s="2">
        <f t="shared" si="48"/>
        <v>9.1069484804465528E-2</v>
      </c>
    </row>
    <row r="1016" spans="1:11" x14ac:dyDescent="0.3">
      <c r="A1016">
        <v>33</v>
      </c>
      <c r="B1016" t="s">
        <v>78</v>
      </c>
      <c r="C1016">
        <v>2202530100</v>
      </c>
      <c r="D1016" t="s">
        <v>32</v>
      </c>
      <c r="E1016" s="3">
        <v>1325.735776</v>
      </c>
      <c r="F1016" s="3">
        <v>1335.8160376000001</v>
      </c>
      <c r="G1016" s="3">
        <v>1391.7653926999999</v>
      </c>
      <c r="H1016" s="3">
        <v>1446.46985</v>
      </c>
      <c r="I1016" s="2">
        <f t="shared" si="46"/>
        <v>7.603522347729097E-3</v>
      </c>
      <c r="J1016" s="2">
        <f t="shared" si="47"/>
        <v>4.9806015569123341E-2</v>
      </c>
      <c r="K1016" s="2">
        <f t="shared" si="48"/>
        <v>9.1069484723628635E-2</v>
      </c>
    </row>
    <row r="1017" spans="1:11" x14ac:dyDescent="0.3">
      <c r="A1017">
        <v>33</v>
      </c>
      <c r="B1017" t="s">
        <v>78</v>
      </c>
      <c r="C1017">
        <v>2202540100</v>
      </c>
      <c r="D1017" t="s">
        <v>33</v>
      </c>
      <c r="E1017" s="3">
        <v>1401.2341174000001</v>
      </c>
      <c r="F1017" s="3">
        <v>1411.8884324999999</v>
      </c>
      <c r="G1017" s="3">
        <v>1471.0240057999999</v>
      </c>
      <c r="H1017" s="3">
        <v>1528.8437865999999</v>
      </c>
      <c r="I1017" s="2">
        <f t="shared" si="46"/>
        <v>7.6035224718686845E-3</v>
      </c>
      <c r="J1017" s="2">
        <f t="shared" si="47"/>
        <v>4.980601566388887E-2</v>
      </c>
      <c r="K1017" s="2">
        <f t="shared" si="48"/>
        <v>9.1069484831542979E-2</v>
      </c>
    </row>
    <row r="1018" spans="1:11" x14ac:dyDescent="0.3">
      <c r="A1018">
        <v>33</v>
      </c>
      <c r="B1018" t="s">
        <v>78</v>
      </c>
      <c r="C1018">
        <v>2202610100</v>
      </c>
      <c r="D1018" t="s">
        <v>34</v>
      </c>
      <c r="E1018" s="3">
        <v>2576.3877032999999</v>
      </c>
      <c r="F1018" s="3">
        <v>2621.5381751</v>
      </c>
      <c r="G1018" s="3">
        <v>2706.3931429999998</v>
      </c>
      <c r="H1018" s="3">
        <v>2748.1058297999998</v>
      </c>
      <c r="I1018" s="2">
        <f t="shared" si="46"/>
        <v>1.7524719490846996E-2</v>
      </c>
      <c r="J1018" s="2">
        <f t="shared" si="47"/>
        <v>5.0460355610873586E-2</v>
      </c>
      <c r="K1018" s="2">
        <f t="shared" si="48"/>
        <v>6.6650732061813711E-2</v>
      </c>
    </row>
    <row r="1019" spans="1:11" x14ac:dyDescent="0.3">
      <c r="A1019">
        <v>33</v>
      </c>
      <c r="B1019" t="s">
        <v>78</v>
      </c>
      <c r="C1019">
        <v>2202620100</v>
      </c>
      <c r="D1019" t="s">
        <v>35</v>
      </c>
      <c r="E1019" s="3">
        <v>4480</v>
      </c>
      <c r="F1019" s="3">
        <v>4558.5061846999997</v>
      </c>
      <c r="G1019" s="3">
        <v>4706.0482750000001</v>
      </c>
      <c r="H1019" s="3">
        <v>4778.5809437999997</v>
      </c>
      <c r="I1019" s="2">
        <f t="shared" si="46"/>
        <v>1.7523701941964287E-2</v>
      </c>
      <c r="J1019" s="2">
        <f t="shared" si="47"/>
        <v>5.0457204241071363E-2</v>
      </c>
      <c r="K1019" s="2">
        <f t="shared" si="48"/>
        <v>6.6647532098214279E-2</v>
      </c>
    </row>
    <row r="1020" spans="1:11" x14ac:dyDescent="0.3">
      <c r="A1020">
        <v>33</v>
      </c>
      <c r="B1020" t="s">
        <v>78</v>
      </c>
      <c r="C1020">
        <v>2203410100</v>
      </c>
      <c r="D1020" t="s">
        <v>50</v>
      </c>
      <c r="E1020" s="3">
        <v>1.5236995485</v>
      </c>
      <c r="F1020" s="3">
        <v>1.6346178375</v>
      </c>
      <c r="G1020" s="3">
        <v>1.5652258220999999</v>
      </c>
      <c r="H1020" s="3">
        <v>1.7488159556</v>
      </c>
      <c r="I1020" s="2">
        <f t="shared" si="46"/>
        <v>7.2795380893295514E-2</v>
      </c>
      <c r="J1020" s="2">
        <f t="shared" si="47"/>
        <v>2.7253583976500018E-2</v>
      </c>
      <c r="K1020" s="2">
        <f t="shared" si="48"/>
        <v>0.14774330498530031</v>
      </c>
    </row>
    <row r="1021" spans="1:11" x14ac:dyDescent="0.3">
      <c r="A1021">
        <v>33</v>
      </c>
      <c r="B1021" t="s">
        <v>78</v>
      </c>
      <c r="C1021">
        <v>2203420100</v>
      </c>
      <c r="D1021" t="s">
        <v>36</v>
      </c>
      <c r="E1021" s="3">
        <v>40.131173337</v>
      </c>
      <c r="F1021" s="3">
        <v>43.052537389999998</v>
      </c>
      <c r="G1021" s="3">
        <v>41.224891640000003</v>
      </c>
      <c r="H1021" s="3">
        <v>46.060285518999997</v>
      </c>
      <c r="I1021" s="2">
        <f t="shared" si="46"/>
        <v>7.2795380998904591E-2</v>
      </c>
      <c r="J1021" s="2">
        <f t="shared" si="47"/>
        <v>2.7253583986083463E-2</v>
      </c>
      <c r="K1021" s="2">
        <f t="shared" si="48"/>
        <v>0.14774330499162103</v>
      </c>
    </row>
    <row r="1022" spans="1:11" x14ac:dyDescent="0.3">
      <c r="A1022">
        <v>33</v>
      </c>
      <c r="B1022" t="s">
        <v>78</v>
      </c>
      <c r="C1022">
        <v>2203510100</v>
      </c>
      <c r="D1022" t="s">
        <v>38</v>
      </c>
      <c r="E1022" s="3">
        <v>3.2802239358</v>
      </c>
      <c r="F1022" s="3">
        <v>3.5190090869000001</v>
      </c>
      <c r="G1022" s="3">
        <v>3.3696217945</v>
      </c>
      <c r="H1022" s="3">
        <v>3.7648550613</v>
      </c>
      <c r="I1022" s="2">
        <f t="shared" si="46"/>
        <v>7.2795380978086799E-2</v>
      </c>
      <c r="J1022" s="2">
        <f t="shared" si="47"/>
        <v>2.7253584038675394E-2</v>
      </c>
      <c r="K1022" s="2">
        <f t="shared" si="48"/>
        <v>0.14774330502585187</v>
      </c>
    </row>
    <row r="1023" spans="1:11" x14ac:dyDescent="0.3">
      <c r="A1023">
        <v>33</v>
      </c>
      <c r="B1023" t="s">
        <v>78</v>
      </c>
      <c r="C1023">
        <v>2203520100</v>
      </c>
      <c r="D1023" t="s">
        <v>39</v>
      </c>
      <c r="E1023" s="3">
        <v>19.092799882000001</v>
      </c>
      <c r="F1023" s="3">
        <v>20.482667524</v>
      </c>
      <c r="G1023" s="3">
        <v>19.613147107</v>
      </c>
      <c r="H1023" s="3">
        <v>21.913633237999999</v>
      </c>
      <c r="I1023" s="2">
        <f t="shared" si="46"/>
        <v>7.2795381012206395E-2</v>
      </c>
      <c r="J1023" s="2">
        <f t="shared" si="47"/>
        <v>2.7253583980134888E-2</v>
      </c>
      <c r="K1023" s="2">
        <f t="shared" si="48"/>
        <v>0.1477433049858432</v>
      </c>
    </row>
    <row r="1024" spans="1:11" x14ac:dyDescent="0.3">
      <c r="A1024">
        <v>33</v>
      </c>
      <c r="B1024" t="s">
        <v>78</v>
      </c>
      <c r="C1024">
        <v>2203530100</v>
      </c>
      <c r="D1024" t="s">
        <v>40</v>
      </c>
      <c r="E1024" s="3">
        <v>7.4547222496999996</v>
      </c>
      <c r="F1024" s="3">
        <v>7.9973915962</v>
      </c>
      <c r="G1024" s="3">
        <v>7.6578901487</v>
      </c>
      <c r="H1024" s="3">
        <v>8.5561075528000003</v>
      </c>
      <c r="I1024" s="2">
        <f t="shared" si="46"/>
        <v>7.2795381011256266E-2</v>
      </c>
      <c r="J1024" s="2">
        <f t="shared" si="47"/>
        <v>2.725358399612765E-2</v>
      </c>
      <c r="K1024" s="2">
        <f t="shared" si="48"/>
        <v>0.14774330500969679</v>
      </c>
    </row>
    <row r="1025" spans="1:11" x14ac:dyDescent="0.3">
      <c r="A1025">
        <v>33</v>
      </c>
      <c r="B1025" t="s">
        <v>78</v>
      </c>
      <c r="C1025">
        <v>2203610100</v>
      </c>
      <c r="D1025" t="s">
        <v>41</v>
      </c>
      <c r="E1025" s="3">
        <v>1.3086189253</v>
      </c>
      <c r="F1025" s="3">
        <v>1.4136297365999999</v>
      </c>
      <c r="G1025" s="3">
        <v>1.3611423245000001</v>
      </c>
      <c r="H1025" s="3">
        <v>1.5301173663000001</v>
      </c>
      <c r="I1025" s="2">
        <f t="shared" si="46"/>
        <v>8.0245523941147479E-2</v>
      </c>
      <c r="J1025" s="2">
        <f t="shared" si="47"/>
        <v>4.0136512000970015E-2</v>
      </c>
      <c r="K1025" s="2">
        <f t="shared" si="48"/>
        <v>0.16926122396496868</v>
      </c>
    </row>
    <row r="1026" spans="1:11" x14ac:dyDescent="0.3">
      <c r="A1026">
        <v>33</v>
      </c>
      <c r="B1026" t="s">
        <v>78</v>
      </c>
      <c r="C1026">
        <v>2205210100</v>
      </c>
      <c r="D1026" t="s">
        <v>42</v>
      </c>
      <c r="E1026" s="3">
        <v>96.291362655</v>
      </c>
      <c r="F1026" s="3">
        <v>86.470444782000001</v>
      </c>
      <c r="G1026" s="3">
        <v>65.989832919999998</v>
      </c>
      <c r="H1026" s="3">
        <v>53.266405722000002</v>
      </c>
      <c r="I1026" s="2">
        <f t="shared" si="46"/>
        <v>-0.10199168027341277</v>
      </c>
      <c r="J1026" s="2">
        <f t="shared" si="47"/>
        <v>-0.3146858544682416</v>
      </c>
      <c r="K1026" s="2">
        <f t="shared" si="48"/>
        <v>-0.44682052207686662</v>
      </c>
    </row>
    <row r="1027" spans="1:11" x14ac:dyDescent="0.3">
      <c r="A1027">
        <v>33</v>
      </c>
      <c r="B1027" t="s">
        <v>78</v>
      </c>
      <c r="C1027">
        <v>2205310100</v>
      </c>
      <c r="D1027" t="s">
        <v>43</v>
      </c>
      <c r="E1027" s="3">
        <v>640.96378878999997</v>
      </c>
      <c r="F1027" s="3">
        <v>575.53853604999995</v>
      </c>
      <c r="G1027" s="3">
        <v>439.18344328000001</v>
      </c>
      <c r="H1027" s="3">
        <v>354.50496600999998</v>
      </c>
      <c r="I1027" s="2">
        <f t="shared" ref="I1027:I1090" si="49">F1027/$E1027-1</f>
        <v>-0.10207324326934075</v>
      </c>
      <c r="J1027" s="2">
        <f t="shared" ref="J1027:J1090" si="50">G1027/$E1027-1</f>
        <v>-0.31480771463067725</v>
      </c>
      <c r="K1027" s="2">
        <f t="shared" ref="K1027:K1090" si="51">H1027/$E1027-1</f>
        <v>-0.44691888651115819</v>
      </c>
    </row>
    <row r="1028" spans="1:11" x14ac:dyDescent="0.3">
      <c r="A1028">
        <v>33</v>
      </c>
      <c r="B1028" t="s">
        <v>78</v>
      </c>
      <c r="C1028">
        <v>2205320100</v>
      </c>
      <c r="D1028" t="s">
        <v>44</v>
      </c>
      <c r="E1028" s="3">
        <v>47.131796495000003</v>
      </c>
      <c r="F1028" s="3">
        <v>42.32937132</v>
      </c>
      <c r="G1028" s="3">
        <v>32.307117568000002</v>
      </c>
      <c r="H1028" s="3">
        <v>26.078017718000002</v>
      </c>
      <c r="I1028" s="2">
        <f t="shared" si="49"/>
        <v>-0.10189353116445432</v>
      </c>
      <c r="J1028" s="2">
        <f t="shared" si="50"/>
        <v>-0.31453668286488257</v>
      </c>
      <c r="K1028" s="2">
        <f t="shared" si="51"/>
        <v>-0.44670011208321969</v>
      </c>
    </row>
    <row r="1029" spans="1:11" x14ac:dyDescent="0.3">
      <c r="A1029">
        <v>33</v>
      </c>
      <c r="B1029" t="s">
        <v>78</v>
      </c>
      <c r="C1029">
        <v>2209210100</v>
      </c>
      <c r="D1029" t="s">
        <v>45</v>
      </c>
      <c r="E1029" s="3">
        <v>3963.4534429</v>
      </c>
      <c r="F1029" s="3">
        <v>13214.811299000001</v>
      </c>
      <c r="G1029" s="3">
        <v>40991.142355000004</v>
      </c>
      <c r="H1029" s="3">
        <v>71096.179927000005</v>
      </c>
      <c r="I1029" s="2">
        <f t="shared" si="49"/>
        <v>2.3341658958231433</v>
      </c>
      <c r="J1029" s="2">
        <f t="shared" si="50"/>
        <v>9.3422792636634053</v>
      </c>
      <c r="K1029" s="2">
        <f t="shared" si="51"/>
        <v>16.9379374455273</v>
      </c>
    </row>
    <row r="1030" spans="1:11" x14ac:dyDescent="0.3">
      <c r="A1030">
        <v>33</v>
      </c>
      <c r="B1030" t="s">
        <v>78</v>
      </c>
      <c r="C1030">
        <v>2209310100</v>
      </c>
      <c r="D1030" t="s">
        <v>46</v>
      </c>
      <c r="E1030" s="3">
        <v>487.80122317000001</v>
      </c>
      <c r="F1030" s="3">
        <v>1627.4292215999999</v>
      </c>
      <c r="G1030" s="3">
        <v>5051.1256580999998</v>
      </c>
      <c r="H1030" s="3">
        <v>8760.8131415999997</v>
      </c>
      <c r="I1030" s="2">
        <f t="shared" si="49"/>
        <v>2.336254901174851</v>
      </c>
      <c r="J1030" s="2">
        <f t="shared" si="50"/>
        <v>9.3548851830977657</v>
      </c>
      <c r="K1030" s="2">
        <f t="shared" si="51"/>
        <v>16.959801504119707</v>
      </c>
    </row>
    <row r="1031" spans="1:11" x14ac:dyDescent="0.3">
      <c r="A1031">
        <v>33</v>
      </c>
      <c r="B1031" t="s">
        <v>78</v>
      </c>
      <c r="C1031">
        <v>2209320100</v>
      </c>
      <c r="D1031" t="s">
        <v>47</v>
      </c>
      <c r="E1031" s="3">
        <v>52.922327621000001</v>
      </c>
      <c r="F1031" s="3">
        <v>176.51689555999999</v>
      </c>
      <c r="G1031" s="3">
        <v>547.73657928</v>
      </c>
      <c r="H1031" s="3">
        <v>950.00959126999999</v>
      </c>
      <c r="I1031" s="2">
        <f t="shared" si="49"/>
        <v>2.3353955408786042</v>
      </c>
      <c r="J1031" s="2">
        <f t="shared" si="50"/>
        <v>9.3498202725054327</v>
      </c>
      <c r="K1031" s="2">
        <f t="shared" si="51"/>
        <v>16.951016782055305</v>
      </c>
    </row>
    <row r="1032" spans="1:11" x14ac:dyDescent="0.3">
      <c r="A1032">
        <v>34</v>
      </c>
      <c r="B1032" t="s">
        <v>79</v>
      </c>
      <c r="C1032">
        <v>2201110100</v>
      </c>
      <c r="D1032" t="s">
        <v>13</v>
      </c>
      <c r="E1032" s="3">
        <v>150273.02075</v>
      </c>
      <c r="F1032" s="3">
        <v>151723.18622999999</v>
      </c>
      <c r="G1032" s="3">
        <v>153936.49742</v>
      </c>
      <c r="H1032" s="3">
        <v>156188.60133</v>
      </c>
      <c r="I1032" s="2">
        <f t="shared" si="49"/>
        <v>9.6502051583333692E-3</v>
      </c>
      <c r="J1032" s="2">
        <f t="shared" si="50"/>
        <v>2.437880500249423E-2</v>
      </c>
      <c r="K1032" s="2">
        <f t="shared" si="51"/>
        <v>3.9365553114430352E-2</v>
      </c>
    </row>
    <row r="1033" spans="1:11" x14ac:dyDescent="0.3">
      <c r="A1033">
        <v>34</v>
      </c>
      <c r="B1033" t="s">
        <v>79</v>
      </c>
      <c r="C1033">
        <v>2201210100</v>
      </c>
      <c r="D1033" t="s">
        <v>14</v>
      </c>
      <c r="E1033" s="3">
        <v>2878972.2426</v>
      </c>
      <c r="F1033" s="3">
        <v>2882724.5458</v>
      </c>
      <c r="G1033" s="3">
        <v>2858830.6486999998</v>
      </c>
      <c r="H1033" s="3">
        <v>2833773.4759999998</v>
      </c>
      <c r="I1033" s="2">
        <f t="shared" si="49"/>
        <v>1.3033481686546278E-3</v>
      </c>
      <c r="J1033" s="2">
        <f t="shared" si="50"/>
        <v>-6.99610562476638E-3</v>
      </c>
      <c r="K1033" s="2">
        <f t="shared" si="51"/>
        <v>-1.5699618749773436E-2</v>
      </c>
    </row>
    <row r="1034" spans="1:11" x14ac:dyDescent="0.3">
      <c r="A1034">
        <v>34</v>
      </c>
      <c r="B1034" t="s">
        <v>79</v>
      </c>
      <c r="C1034">
        <v>2201310100</v>
      </c>
      <c r="D1034" t="s">
        <v>15</v>
      </c>
      <c r="E1034" s="3">
        <v>3073782.4155000001</v>
      </c>
      <c r="F1034" s="3">
        <v>3077859.0007000002</v>
      </c>
      <c r="G1034" s="3">
        <v>3052723.1247999999</v>
      </c>
      <c r="H1034" s="3">
        <v>3026369.6952999998</v>
      </c>
      <c r="I1034" s="2">
        <f t="shared" si="49"/>
        <v>1.3262439069998688E-3</v>
      </c>
      <c r="J1034" s="2">
        <f t="shared" si="50"/>
        <v>-6.8512626638130847E-3</v>
      </c>
      <c r="K1034" s="2">
        <f t="shared" si="51"/>
        <v>-1.5424878469248449E-2</v>
      </c>
    </row>
    <row r="1035" spans="1:11" x14ac:dyDescent="0.3">
      <c r="A1035">
        <v>34</v>
      </c>
      <c r="B1035" t="s">
        <v>79</v>
      </c>
      <c r="C1035">
        <v>2201320100</v>
      </c>
      <c r="D1035" t="s">
        <v>16</v>
      </c>
      <c r="E1035" s="3">
        <v>354435.96862</v>
      </c>
      <c r="F1035" s="3">
        <v>354532.30112999998</v>
      </c>
      <c r="G1035" s="3">
        <v>351004.11031999998</v>
      </c>
      <c r="H1035" s="3">
        <v>347340.19069999998</v>
      </c>
      <c r="I1035" s="2">
        <f t="shared" si="49"/>
        <v>2.7179101030583297E-4</v>
      </c>
      <c r="J1035" s="2">
        <f t="shared" si="50"/>
        <v>-9.6825903797574941E-3</v>
      </c>
      <c r="K1035" s="2">
        <f t="shared" si="51"/>
        <v>-2.0019914873841693E-2</v>
      </c>
    </row>
    <row r="1036" spans="1:11" x14ac:dyDescent="0.3">
      <c r="A1036">
        <v>34</v>
      </c>
      <c r="B1036" t="s">
        <v>79</v>
      </c>
      <c r="C1036">
        <v>2201410100</v>
      </c>
      <c r="D1036" t="s">
        <v>49</v>
      </c>
      <c r="E1036" s="3">
        <v>64.976506450000002</v>
      </c>
      <c r="F1036" s="3">
        <v>70.629862044999996</v>
      </c>
      <c r="G1036" s="3">
        <v>78.796555190999996</v>
      </c>
      <c r="H1036" s="3">
        <v>86.194355044000005</v>
      </c>
      <c r="I1036" s="2">
        <f t="shared" si="49"/>
        <v>8.7006148897067925E-2</v>
      </c>
      <c r="J1036" s="2">
        <f t="shared" si="50"/>
        <v>0.21269301007487451</v>
      </c>
      <c r="K1036" s="2">
        <f t="shared" si="51"/>
        <v>0.32654646661139486</v>
      </c>
    </row>
    <row r="1037" spans="1:11" x14ac:dyDescent="0.3">
      <c r="A1037">
        <v>34</v>
      </c>
      <c r="B1037" t="s">
        <v>79</v>
      </c>
      <c r="C1037">
        <v>2201420100</v>
      </c>
      <c r="D1037" t="s">
        <v>17</v>
      </c>
      <c r="E1037" s="3">
        <v>3033.9001429999998</v>
      </c>
      <c r="F1037" s="3">
        <v>3270.2049855</v>
      </c>
      <c r="G1037" s="3">
        <v>3597.9712843000002</v>
      </c>
      <c r="H1037" s="3">
        <v>3897.7184480999999</v>
      </c>
      <c r="I1037" s="2">
        <f t="shared" si="49"/>
        <v>7.7888141125942223E-2</v>
      </c>
      <c r="J1037" s="2">
        <f t="shared" si="50"/>
        <v>0.18592277751839004</v>
      </c>
      <c r="K1037" s="2">
        <f t="shared" si="51"/>
        <v>0.28472206215918305</v>
      </c>
    </row>
    <row r="1038" spans="1:11" x14ac:dyDescent="0.3">
      <c r="A1038">
        <v>34</v>
      </c>
      <c r="B1038" t="s">
        <v>79</v>
      </c>
      <c r="C1038">
        <v>2201430100</v>
      </c>
      <c r="D1038" t="s">
        <v>18</v>
      </c>
      <c r="E1038" s="3">
        <v>2362.2674065000001</v>
      </c>
      <c r="F1038" s="3">
        <v>2548.5598573000002</v>
      </c>
      <c r="G1038" s="3">
        <v>2807.3024801000001</v>
      </c>
      <c r="H1038" s="3">
        <v>3043.7378687999999</v>
      </c>
      <c r="I1038" s="2">
        <f t="shared" si="49"/>
        <v>7.8861711543493751E-2</v>
      </c>
      <c r="J1038" s="2">
        <f t="shared" si="50"/>
        <v>0.18839318206543609</v>
      </c>
      <c r="K1038" s="2">
        <f t="shared" si="51"/>
        <v>0.28848150739618639</v>
      </c>
    </row>
    <row r="1039" spans="1:11" x14ac:dyDescent="0.3">
      <c r="A1039">
        <v>34</v>
      </c>
      <c r="B1039" t="s">
        <v>79</v>
      </c>
      <c r="C1039">
        <v>2201510100</v>
      </c>
      <c r="D1039" t="s">
        <v>19</v>
      </c>
      <c r="E1039" s="3">
        <v>6.4214152333000003</v>
      </c>
      <c r="F1039" s="3">
        <v>6.8792270167999998</v>
      </c>
      <c r="G1039" s="3">
        <v>7.5073049678999997</v>
      </c>
      <c r="H1039" s="3">
        <v>8.0709970928000008</v>
      </c>
      <c r="I1039" s="2">
        <f t="shared" si="49"/>
        <v>7.1294530390417998E-2</v>
      </c>
      <c r="J1039" s="2">
        <f t="shared" si="50"/>
        <v>0.16910442560525007</v>
      </c>
      <c r="K1039" s="2">
        <f t="shared" si="51"/>
        <v>0.2568875862357638</v>
      </c>
    </row>
    <row r="1040" spans="1:11" x14ac:dyDescent="0.3">
      <c r="A1040">
        <v>34</v>
      </c>
      <c r="B1040" t="s">
        <v>79</v>
      </c>
      <c r="C1040">
        <v>2201520100</v>
      </c>
      <c r="D1040" t="s">
        <v>20</v>
      </c>
      <c r="E1040" s="3">
        <v>44818.664961000002</v>
      </c>
      <c r="F1040" s="3">
        <v>48040.831681000003</v>
      </c>
      <c r="G1040" s="3">
        <v>52467.290599</v>
      </c>
      <c r="H1040" s="3">
        <v>56446.328702999999</v>
      </c>
      <c r="I1040" s="2">
        <f t="shared" si="49"/>
        <v>7.189341143480843E-2</v>
      </c>
      <c r="J1040" s="2">
        <f t="shared" si="50"/>
        <v>0.17065715019971317</v>
      </c>
      <c r="K1040" s="2">
        <f t="shared" si="51"/>
        <v>0.2594379763903738</v>
      </c>
    </row>
    <row r="1041" spans="1:11" x14ac:dyDescent="0.3">
      <c r="A1041">
        <v>34</v>
      </c>
      <c r="B1041" t="s">
        <v>79</v>
      </c>
      <c r="C1041">
        <v>2201530100</v>
      </c>
      <c r="D1041" t="s">
        <v>21</v>
      </c>
      <c r="E1041" s="3">
        <v>6505.0755036999999</v>
      </c>
      <c r="F1041" s="3">
        <v>6963.6625284000002</v>
      </c>
      <c r="G1041" s="3">
        <v>7587.6450623999999</v>
      </c>
      <c r="H1041" s="3">
        <v>8143.6934726</v>
      </c>
      <c r="I1041" s="2">
        <f t="shared" si="49"/>
        <v>7.0496802756426336E-2</v>
      </c>
      <c r="J1041" s="2">
        <f t="shared" si="50"/>
        <v>0.16641921497825019</v>
      </c>
      <c r="K1041" s="2">
        <f t="shared" si="51"/>
        <v>0.25189837811536187</v>
      </c>
    </row>
    <row r="1042" spans="1:11" x14ac:dyDescent="0.3">
      <c r="A1042">
        <v>34</v>
      </c>
      <c r="B1042" t="s">
        <v>79</v>
      </c>
      <c r="C1042">
        <v>2201540100</v>
      </c>
      <c r="D1042" t="s">
        <v>22</v>
      </c>
      <c r="E1042" s="3">
        <v>6463.6190888000001</v>
      </c>
      <c r="F1042" s="3">
        <v>6926.8229041000004</v>
      </c>
      <c r="G1042" s="3">
        <v>7564.5915066999996</v>
      </c>
      <c r="H1042" s="3">
        <v>8136.8878096999997</v>
      </c>
      <c r="I1042" s="2">
        <f t="shared" si="49"/>
        <v>7.1663229057329358E-2</v>
      </c>
      <c r="J1042" s="2">
        <f t="shared" si="50"/>
        <v>0.17033374070692653</v>
      </c>
      <c r="K1042" s="2">
        <f t="shared" si="51"/>
        <v>0.25887489623257642</v>
      </c>
    </row>
    <row r="1043" spans="1:11" x14ac:dyDescent="0.3">
      <c r="A1043">
        <v>34</v>
      </c>
      <c r="B1043" t="s">
        <v>79</v>
      </c>
      <c r="C1043">
        <v>2201610100</v>
      </c>
      <c r="D1043" t="s">
        <v>23</v>
      </c>
      <c r="E1043" s="3">
        <v>212.54971781</v>
      </c>
      <c r="F1043" s="3">
        <v>232.56974013000001</v>
      </c>
      <c r="G1043" s="3">
        <v>312.14957250999998</v>
      </c>
      <c r="H1043" s="3">
        <v>369.50232022</v>
      </c>
      <c r="I1043" s="2">
        <f t="shared" si="49"/>
        <v>9.41898325073105E-2</v>
      </c>
      <c r="J1043" s="2">
        <f t="shared" si="50"/>
        <v>0.46859556308154282</v>
      </c>
      <c r="K1043" s="2">
        <f t="shared" si="51"/>
        <v>0.73842771482906056</v>
      </c>
    </row>
    <row r="1044" spans="1:11" x14ac:dyDescent="0.3">
      <c r="A1044">
        <v>34</v>
      </c>
      <c r="B1044" t="s">
        <v>79</v>
      </c>
      <c r="C1044">
        <v>2202210100</v>
      </c>
      <c r="D1044" t="s">
        <v>24</v>
      </c>
      <c r="E1044" s="3">
        <v>9413.3633393</v>
      </c>
      <c r="F1044" s="3">
        <v>9093.6945868000003</v>
      </c>
      <c r="G1044" s="3">
        <v>8868.5025344999995</v>
      </c>
      <c r="H1044" s="3">
        <v>8754.1538512000006</v>
      </c>
      <c r="I1044" s="2">
        <f t="shared" si="49"/>
        <v>-3.3959036847691748E-2</v>
      </c>
      <c r="J1044" s="2">
        <f t="shared" si="50"/>
        <v>-5.7881629037440097E-2</v>
      </c>
      <c r="K1044" s="2">
        <f t="shared" si="51"/>
        <v>-7.0029113329542425E-2</v>
      </c>
    </row>
    <row r="1045" spans="1:11" x14ac:dyDescent="0.3">
      <c r="A1045">
        <v>34</v>
      </c>
      <c r="B1045" t="s">
        <v>79</v>
      </c>
      <c r="C1045">
        <v>2202310100</v>
      </c>
      <c r="D1045" t="s">
        <v>25</v>
      </c>
      <c r="E1045" s="3">
        <v>37309.018824999999</v>
      </c>
      <c r="F1045" s="3">
        <v>45119.899850000002</v>
      </c>
      <c r="G1045" s="3">
        <v>56598.977554999998</v>
      </c>
      <c r="H1045" s="3">
        <v>64593.227069</v>
      </c>
      <c r="I1045" s="2">
        <f t="shared" si="49"/>
        <v>0.20935637738524737</v>
      </c>
      <c r="J1045" s="2">
        <f t="shared" si="50"/>
        <v>0.51703205652447215</v>
      </c>
      <c r="K1045" s="2">
        <f t="shared" si="51"/>
        <v>0.7313032908203263</v>
      </c>
    </row>
    <row r="1046" spans="1:11" x14ac:dyDescent="0.3">
      <c r="A1046">
        <v>34</v>
      </c>
      <c r="B1046" t="s">
        <v>79</v>
      </c>
      <c r="C1046">
        <v>2202320100</v>
      </c>
      <c r="D1046" t="s">
        <v>26</v>
      </c>
      <c r="E1046" s="3">
        <v>19925.24264</v>
      </c>
      <c r="F1046" s="3">
        <v>24085.976971</v>
      </c>
      <c r="G1046" s="3">
        <v>30174.200713999999</v>
      </c>
      <c r="H1046" s="3">
        <v>34387.811028999997</v>
      </c>
      <c r="I1046" s="2">
        <f t="shared" si="49"/>
        <v>0.20881724785861877</v>
      </c>
      <c r="J1046" s="2">
        <f t="shared" si="50"/>
        <v>0.51437055292993894</v>
      </c>
      <c r="K1046" s="2">
        <f t="shared" si="51"/>
        <v>0.72584151923783025</v>
      </c>
    </row>
    <row r="1047" spans="1:11" x14ac:dyDescent="0.3">
      <c r="A1047">
        <v>34</v>
      </c>
      <c r="B1047" t="s">
        <v>79</v>
      </c>
      <c r="C1047">
        <v>2202410100</v>
      </c>
      <c r="D1047" t="s">
        <v>27</v>
      </c>
      <c r="E1047" s="3">
        <v>1267.7839931000001</v>
      </c>
      <c r="F1047" s="3">
        <v>1247.0417594</v>
      </c>
      <c r="G1047" s="3">
        <v>1222.6626088</v>
      </c>
      <c r="H1047" s="3">
        <v>1200.9625413000001</v>
      </c>
      <c r="I1047" s="2">
        <f t="shared" si="49"/>
        <v>-1.6361015609039908E-2</v>
      </c>
      <c r="J1047" s="2">
        <f t="shared" si="50"/>
        <v>-3.5590750905182711E-2</v>
      </c>
      <c r="K1047" s="2">
        <f t="shared" si="51"/>
        <v>-5.2707284650760911E-2</v>
      </c>
    </row>
    <row r="1048" spans="1:11" x14ac:dyDescent="0.3">
      <c r="A1048">
        <v>34</v>
      </c>
      <c r="B1048" t="s">
        <v>79</v>
      </c>
      <c r="C1048">
        <v>2202420100</v>
      </c>
      <c r="D1048" t="s">
        <v>28</v>
      </c>
      <c r="E1048" s="3">
        <v>2313.4306437999999</v>
      </c>
      <c r="F1048" s="3">
        <v>2271.4488267000002</v>
      </c>
      <c r="G1048" s="3">
        <v>2220.5460109000001</v>
      </c>
      <c r="H1048" s="3">
        <v>2177.0807629000001</v>
      </c>
      <c r="I1048" s="2">
        <f t="shared" si="49"/>
        <v>-1.8146996199134402E-2</v>
      </c>
      <c r="J1048" s="2">
        <f t="shared" si="50"/>
        <v>-4.0150169683682013E-2</v>
      </c>
      <c r="K1048" s="2">
        <f t="shared" si="51"/>
        <v>-5.8938391460067296E-2</v>
      </c>
    </row>
    <row r="1049" spans="1:11" x14ac:dyDescent="0.3">
      <c r="A1049">
        <v>34</v>
      </c>
      <c r="B1049" t="s">
        <v>79</v>
      </c>
      <c r="C1049">
        <v>2202430100</v>
      </c>
      <c r="D1049" t="s">
        <v>29</v>
      </c>
      <c r="E1049" s="3">
        <v>20931.942105999999</v>
      </c>
      <c r="F1049" s="3">
        <v>20534.916107000001</v>
      </c>
      <c r="G1049" s="3">
        <v>20044.962326000001</v>
      </c>
      <c r="H1049" s="3">
        <v>19621.260559999999</v>
      </c>
      <c r="I1049" s="2">
        <f t="shared" si="49"/>
        <v>-1.8967470719603807E-2</v>
      </c>
      <c r="J1049" s="2">
        <f t="shared" si="50"/>
        <v>-4.2374461744080216E-2</v>
      </c>
      <c r="K1049" s="2">
        <f t="shared" si="51"/>
        <v>-6.2616337240121722E-2</v>
      </c>
    </row>
    <row r="1050" spans="1:11" x14ac:dyDescent="0.3">
      <c r="A1050">
        <v>34</v>
      </c>
      <c r="B1050" t="s">
        <v>79</v>
      </c>
      <c r="C1050">
        <v>2202510100</v>
      </c>
      <c r="D1050" t="s">
        <v>30</v>
      </c>
      <c r="E1050" s="3">
        <v>3951.9517514999998</v>
      </c>
      <c r="F1050" s="3">
        <v>3853.9503255999998</v>
      </c>
      <c r="G1050" s="3">
        <v>3732.8288775000001</v>
      </c>
      <c r="H1050" s="3">
        <v>3629.2420763999999</v>
      </c>
      <c r="I1050" s="2">
        <f t="shared" si="49"/>
        <v>-2.4798234407290676E-2</v>
      </c>
      <c r="J1050" s="2">
        <f t="shared" si="50"/>
        <v>-5.5446748285028935E-2</v>
      </c>
      <c r="K1050" s="2">
        <f t="shared" si="51"/>
        <v>-8.1658303388322584E-2</v>
      </c>
    </row>
    <row r="1051" spans="1:11" x14ac:dyDescent="0.3">
      <c r="A1051">
        <v>34</v>
      </c>
      <c r="B1051" t="s">
        <v>79</v>
      </c>
      <c r="C1051">
        <v>2202520100</v>
      </c>
      <c r="D1051" t="s">
        <v>31</v>
      </c>
      <c r="E1051" s="3">
        <v>90565.555043</v>
      </c>
      <c r="F1051" s="3">
        <v>88264.460269000003</v>
      </c>
      <c r="G1051" s="3">
        <v>85413.724113999997</v>
      </c>
      <c r="H1051" s="3">
        <v>82964.110354999997</v>
      </c>
      <c r="I1051" s="2">
        <f t="shared" si="49"/>
        <v>-2.5408056881089602E-2</v>
      </c>
      <c r="J1051" s="2">
        <f t="shared" si="50"/>
        <v>-5.6885103023483263E-2</v>
      </c>
      <c r="K1051" s="2">
        <f t="shared" si="51"/>
        <v>-8.3933065770875892E-2</v>
      </c>
    </row>
    <row r="1052" spans="1:11" x14ac:dyDescent="0.3">
      <c r="A1052">
        <v>34</v>
      </c>
      <c r="B1052" t="s">
        <v>79</v>
      </c>
      <c r="C1052">
        <v>2202530100</v>
      </c>
      <c r="D1052" t="s">
        <v>32</v>
      </c>
      <c r="E1052" s="3">
        <v>17444.241883999999</v>
      </c>
      <c r="F1052" s="3">
        <v>16978.618659</v>
      </c>
      <c r="G1052" s="3">
        <v>16391.457466</v>
      </c>
      <c r="H1052" s="3">
        <v>15883.356056000001</v>
      </c>
      <c r="I1052" s="2">
        <f t="shared" si="49"/>
        <v>-2.6692087171015011E-2</v>
      </c>
      <c r="J1052" s="2">
        <f t="shared" si="50"/>
        <v>-6.0351399906098613E-2</v>
      </c>
      <c r="K1052" s="2">
        <f t="shared" si="51"/>
        <v>-8.947857054376529E-2</v>
      </c>
    </row>
    <row r="1053" spans="1:11" x14ac:dyDescent="0.3">
      <c r="A1053">
        <v>34</v>
      </c>
      <c r="B1053" t="s">
        <v>79</v>
      </c>
      <c r="C1053">
        <v>2202540100</v>
      </c>
      <c r="D1053" t="s">
        <v>33</v>
      </c>
      <c r="E1053" s="3">
        <v>2552.7804379999998</v>
      </c>
      <c r="F1053" s="3">
        <v>2486.7337811000002</v>
      </c>
      <c r="G1053" s="3">
        <v>2405.1125797999998</v>
      </c>
      <c r="H1053" s="3">
        <v>2334.7557707000001</v>
      </c>
      <c r="I1053" s="2">
        <f t="shared" si="49"/>
        <v>-2.587243928888161E-2</v>
      </c>
      <c r="J1053" s="2">
        <f t="shared" si="50"/>
        <v>-5.7845890700922054E-2</v>
      </c>
      <c r="K1053" s="2">
        <f t="shared" si="51"/>
        <v>-8.5406744761336806E-2</v>
      </c>
    </row>
    <row r="1054" spans="1:11" x14ac:dyDescent="0.3">
      <c r="A1054">
        <v>34</v>
      </c>
      <c r="B1054" t="s">
        <v>79</v>
      </c>
      <c r="C1054">
        <v>2202610100</v>
      </c>
      <c r="D1054" t="s">
        <v>34</v>
      </c>
      <c r="E1054" s="3">
        <v>34567.764902000003</v>
      </c>
      <c r="F1054" s="3">
        <v>34869.563859000002</v>
      </c>
      <c r="G1054" s="3">
        <v>35328.364220000003</v>
      </c>
      <c r="H1054" s="3">
        <v>35792.905581999999</v>
      </c>
      <c r="I1054" s="2">
        <f t="shared" si="49"/>
        <v>8.7306471174981581E-3</v>
      </c>
      <c r="J1054" s="2">
        <f t="shared" si="50"/>
        <v>2.2003138477604933E-2</v>
      </c>
      <c r="K1054" s="2">
        <f t="shared" si="51"/>
        <v>3.5441709450214187E-2</v>
      </c>
    </row>
    <row r="1055" spans="1:11" x14ac:dyDescent="0.3">
      <c r="A1055">
        <v>34</v>
      </c>
      <c r="B1055" t="s">
        <v>79</v>
      </c>
      <c r="C1055">
        <v>2202620100</v>
      </c>
      <c r="D1055" t="s">
        <v>35</v>
      </c>
      <c r="E1055" s="3">
        <v>19484.98387</v>
      </c>
      <c r="F1055" s="3">
        <v>19635.527807999999</v>
      </c>
      <c r="G1055" s="3">
        <v>19864.995279999999</v>
      </c>
      <c r="H1055" s="3">
        <v>20097.414128</v>
      </c>
      <c r="I1055" s="2">
        <f t="shared" si="49"/>
        <v>7.7261515331190633E-3</v>
      </c>
      <c r="J1055" s="2">
        <f t="shared" si="50"/>
        <v>1.9502782888369818E-2</v>
      </c>
      <c r="K1055" s="2">
        <f t="shared" si="51"/>
        <v>3.1430883499109719E-2</v>
      </c>
    </row>
    <row r="1056" spans="1:11" x14ac:dyDescent="0.3">
      <c r="A1056">
        <v>34</v>
      </c>
      <c r="B1056" t="s">
        <v>79</v>
      </c>
      <c r="C1056">
        <v>2203410100</v>
      </c>
      <c r="D1056" t="s">
        <v>50</v>
      </c>
      <c r="E1056" s="3">
        <v>32.239500913000001</v>
      </c>
      <c r="F1056" s="3">
        <v>33.908102026999998</v>
      </c>
      <c r="G1056" s="3">
        <v>30.779261879</v>
      </c>
      <c r="H1056" s="3">
        <v>32.662391344</v>
      </c>
      <c r="I1056" s="2">
        <f t="shared" si="49"/>
        <v>5.1756418888208255E-2</v>
      </c>
      <c r="J1056" s="2">
        <f t="shared" si="50"/>
        <v>-4.5293475167017427E-2</v>
      </c>
      <c r="K1056" s="2">
        <f t="shared" si="51"/>
        <v>1.3117151910669866E-2</v>
      </c>
    </row>
    <row r="1057" spans="1:11" x14ac:dyDescent="0.3">
      <c r="A1057">
        <v>34</v>
      </c>
      <c r="B1057" t="s">
        <v>79</v>
      </c>
      <c r="C1057">
        <v>2203420100</v>
      </c>
      <c r="D1057" t="s">
        <v>36</v>
      </c>
      <c r="E1057" s="3">
        <v>55.436917174999998</v>
      </c>
      <c r="F1057" s="3">
        <v>57.911068583000002</v>
      </c>
      <c r="G1057" s="3">
        <v>52.006685535000003</v>
      </c>
      <c r="H1057" s="3">
        <v>54.733137865000003</v>
      </c>
      <c r="I1057" s="2">
        <f t="shared" si="49"/>
        <v>4.4630032369760819E-2</v>
      </c>
      <c r="J1057" s="2">
        <f t="shared" si="50"/>
        <v>-6.1876305804878018E-2</v>
      </c>
      <c r="K1057" s="2">
        <f t="shared" si="51"/>
        <v>-1.2695137930890832E-2</v>
      </c>
    </row>
    <row r="1058" spans="1:11" x14ac:dyDescent="0.3">
      <c r="A1058">
        <v>34</v>
      </c>
      <c r="B1058" t="s">
        <v>79</v>
      </c>
      <c r="C1058">
        <v>2203510100</v>
      </c>
      <c r="D1058" t="s">
        <v>38</v>
      </c>
      <c r="E1058" s="3">
        <v>64.884965231999999</v>
      </c>
      <c r="F1058" s="3">
        <v>67.439822047000007</v>
      </c>
      <c r="G1058" s="3">
        <v>60.202178646</v>
      </c>
      <c r="H1058" s="3">
        <v>63.026546482999997</v>
      </c>
      <c r="I1058" s="2">
        <f t="shared" si="49"/>
        <v>3.9375174292919368E-2</v>
      </c>
      <c r="J1058" s="2">
        <f t="shared" si="50"/>
        <v>-7.2170595595704157E-2</v>
      </c>
      <c r="K1058" s="2">
        <f t="shared" si="51"/>
        <v>-2.8641746856997052E-2</v>
      </c>
    </row>
    <row r="1059" spans="1:11" x14ac:dyDescent="0.3">
      <c r="A1059">
        <v>34</v>
      </c>
      <c r="B1059" t="s">
        <v>79</v>
      </c>
      <c r="C1059">
        <v>2203520100</v>
      </c>
      <c r="D1059" t="s">
        <v>39</v>
      </c>
      <c r="E1059" s="3">
        <v>382.71451069</v>
      </c>
      <c r="F1059" s="3">
        <v>397.30896274000003</v>
      </c>
      <c r="G1059" s="3">
        <v>353.80285264999998</v>
      </c>
      <c r="H1059" s="3">
        <v>369.70782258000003</v>
      </c>
      <c r="I1059" s="2">
        <f t="shared" si="49"/>
        <v>3.8134044156537206E-2</v>
      </c>
      <c r="J1059" s="2">
        <f t="shared" si="50"/>
        <v>-7.5543668276060072E-2</v>
      </c>
      <c r="K1059" s="2">
        <f t="shared" si="51"/>
        <v>-3.3985353956269115E-2</v>
      </c>
    </row>
    <row r="1060" spans="1:11" x14ac:dyDescent="0.3">
      <c r="A1060">
        <v>34</v>
      </c>
      <c r="B1060" t="s">
        <v>79</v>
      </c>
      <c r="C1060">
        <v>2203530100</v>
      </c>
      <c r="D1060" t="s">
        <v>40</v>
      </c>
      <c r="E1060" s="3">
        <v>118.68260923</v>
      </c>
      <c r="F1060" s="3">
        <v>122.9904538</v>
      </c>
      <c r="G1060" s="3">
        <v>109.12818978</v>
      </c>
      <c r="H1060" s="3">
        <v>113.68291834</v>
      </c>
      <c r="I1060" s="2">
        <f t="shared" si="49"/>
        <v>3.6297184549183958E-2</v>
      </c>
      <c r="J1060" s="2">
        <f t="shared" si="50"/>
        <v>-8.0503955145476147E-2</v>
      </c>
      <c r="K1060" s="2">
        <f t="shared" si="51"/>
        <v>-4.2126567004529547E-2</v>
      </c>
    </row>
    <row r="1061" spans="1:11" x14ac:dyDescent="0.3">
      <c r="A1061">
        <v>34</v>
      </c>
      <c r="B1061" t="s">
        <v>79</v>
      </c>
      <c r="C1061">
        <v>2203610100</v>
      </c>
      <c r="D1061" t="s">
        <v>41</v>
      </c>
      <c r="E1061" s="3">
        <v>22.631975844999999</v>
      </c>
      <c r="F1061" s="3">
        <v>24.243069705</v>
      </c>
      <c r="G1061" s="3">
        <v>22.920642001000001</v>
      </c>
      <c r="H1061" s="3">
        <v>25.718844115</v>
      </c>
      <c r="I1061" s="2">
        <f t="shared" si="49"/>
        <v>7.118661980880181E-2</v>
      </c>
      <c r="J1061" s="2">
        <f t="shared" si="50"/>
        <v>1.2754792510251578E-2</v>
      </c>
      <c r="K1061" s="2">
        <f t="shared" si="51"/>
        <v>0.13639411296393589</v>
      </c>
    </row>
    <row r="1062" spans="1:11" x14ac:dyDescent="0.3">
      <c r="A1062">
        <v>34</v>
      </c>
      <c r="B1062" t="s">
        <v>79</v>
      </c>
      <c r="C1062">
        <v>2205210100</v>
      </c>
      <c r="D1062" t="s">
        <v>42</v>
      </c>
      <c r="E1062" s="3">
        <v>1564.3656949000001</v>
      </c>
      <c r="F1062" s="3">
        <v>1357.4960761</v>
      </c>
      <c r="G1062" s="3">
        <v>1010.520113</v>
      </c>
      <c r="H1062" s="3">
        <v>803.98378319999995</v>
      </c>
      <c r="I1062" s="2">
        <f t="shared" si="49"/>
        <v>-0.13223865715952299</v>
      </c>
      <c r="J1062" s="2">
        <f t="shared" si="50"/>
        <v>-0.35403843468672069</v>
      </c>
      <c r="K1062" s="2">
        <f t="shared" si="51"/>
        <v>-0.48606404127815306</v>
      </c>
    </row>
    <row r="1063" spans="1:11" x14ac:dyDescent="0.3">
      <c r="A1063">
        <v>34</v>
      </c>
      <c r="B1063" t="s">
        <v>79</v>
      </c>
      <c r="C1063">
        <v>2205310100</v>
      </c>
      <c r="D1063" t="s">
        <v>43</v>
      </c>
      <c r="E1063" s="3">
        <v>7831.8561304000004</v>
      </c>
      <c r="F1063" s="3">
        <v>6797.2515997</v>
      </c>
      <c r="G1063" s="3">
        <v>5061.1756845</v>
      </c>
      <c r="H1063" s="3">
        <v>4027.8216809</v>
      </c>
      <c r="I1063" s="2">
        <f t="shared" si="49"/>
        <v>-0.13210208582408667</v>
      </c>
      <c r="J1063" s="2">
        <f t="shared" si="50"/>
        <v>-0.35377060045132525</v>
      </c>
      <c r="K1063" s="2">
        <f t="shared" si="51"/>
        <v>-0.48571301440718817</v>
      </c>
    </row>
    <row r="1064" spans="1:11" x14ac:dyDescent="0.3">
      <c r="A1064">
        <v>34</v>
      </c>
      <c r="B1064" t="s">
        <v>79</v>
      </c>
      <c r="C1064">
        <v>2205320100</v>
      </c>
      <c r="D1064" t="s">
        <v>44</v>
      </c>
      <c r="E1064" s="3">
        <v>823.05892218999998</v>
      </c>
      <c r="F1064" s="3">
        <v>713.80567922</v>
      </c>
      <c r="G1064" s="3">
        <v>530.70423676999997</v>
      </c>
      <c r="H1064" s="3">
        <v>421.72045679000001</v>
      </c>
      <c r="I1064" s="2">
        <f t="shared" si="49"/>
        <v>-0.1327404879826809</v>
      </c>
      <c r="J1064" s="2">
        <f t="shared" si="50"/>
        <v>-0.35520504976982814</v>
      </c>
      <c r="K1064" s="2">
        <f t="shared" si="51"/>
        <v>-0.48761814565124484</v>
      </c>
    </row>
    <row r="1065" spans="1:11" x14ac:dyDescent="0.3">
      <c r="A1065">
        <v>34</v>
      </c>
      <c r="B1065" t="s">
        <v>79</v>
      </c>
      <c r="C1065">
        <v>2209210100</v>
      </c>
      <c r="D1065" t="s">
        <v>45</v>
      </c>
      <c r="E1065" s="3">
        <v>15141.248772999999</v>
      </c>
      <c r="F1065" s="3">
        <v>48806.009932000001</v>
      </c>
      <c r="G1065" s="3">
        <v>147593.56327000001</v>
      </c>
      <c r="H1065" s="3">
        <v>252262.24038</v>
      </c>
      <c r="I1065" s="2">
        <f t="shared" si="49"/>
        <v>2.2233807570106956</v>
      </c>
      <c r="J1065" s="2">
        <f t="shared" si="50"/>
        <v>8.7477800862231447</v>
      </c>
      <c r="K1065" s="2">
        <f t="shared" si="51"/>
        <v>15.660596768599174</v>
      </c>
    </row>
    <row r="1066" spans="1:11" x14ac:dyDescent="0.3">
      <c r="A1066">
        <v>34</v>
      </c>
      <c r="B1066" t="s">
        <v>79</v>
      </c>
      <c r="C1066">
        <v>2209310100</v>
      </c>
      <c r="D1066" t="s">
        <v>46</v>
      </c>
      <c r="E1066" s="3">
        <v>2739.9588574999998</v>
      </c>
      <c r="F1066" s="3">
        <v>8834.2661786999997</v>
      </c>
      <c r="G1066" s="3">
        <v>26726.300944999999</v>
      </c>
      <c r="H1066" s="3">
        <v>45698.062077000002</v>
      </c>
      <c r="I1066" s="2">
        <f t="shared" si="49"/>
        <v>2.2242331502599946</v>
      </c>
      <c r="J1066" s="2">
        <f t="shared" si="50"/>
        <v>8.7542708978432167</v>
      </c>
      <c r="K1066" s="2">
        <f t="shared" si="51"/>
        <v>15.678375279947065</v>
      </c>
    </row>
    <row r="1067" spans="1:11" x14ac:dyDescent="0.3">
      <c r="A1067">
        <v>34</v>
      </c>
      <c r="B1067" t="s">
        <v>79</v>
      </c>
      <c r="C1067">
        <v>2209320100</v>
      </c>
      <c r="D1067" t="s">
        <v>47</v>
      </c>
      <c r="E1067" s="3">
        <v>320.68627186999998</v>
      </c>
      <c r="F1067" s="3">
        <v>1033.7494294999999</v>
      </c>
      <c r="G1067" s="3">
        <v>3126.0808482000002</v>
      </c>
      <c r="H1067" s="3">
        <v>5342.7281972999999</v>
      </c>
      <c r="I1067" s="2">
        <f t="shared" si="49"/>
        <v>2.2235537351566514</v>
      </c>
      <c r="J1067" s="2">
        <f t="shared" si="50"/>
        <v>8.7480968860034434</v>
      </c>
      <c r="K1067" s="2">
        <f t="shared" si="51"/>
        <v>15.660295952630733</v>
      </c>
    </row>
    <row r="1068" spans="1:11" x14ac:dyDescent="0.3">
      <c r="A1068">
        <v>35</v>
      </c>
      <c r="B1068" t="s">
        <v>80</v>
      </c>
      <c r="C1068">
        <v>2201110100</v>
      </c>
      <c r="D1068" t="s">
        <v>13</v>
      </c>
      <c r="E1068" s="3">
        <v>135660.17074999999</v>
      </c>
      <c r="F1068" s="3">
        <v>141587.47412</v>
      </c>
      <c r="G1068" s="3">
        <v>144902.13952</v>
      </c>
      <c r="H1068" s="3">
        <v>145518.75369000001</v>
      </c>
      <c r="I1068" s="2">
        <f t="shared" si="49"/>
        <v>4.3692288880596175E-2</v>
      </c>
      <c r="J1068" s="2">
        <f t="shared" si="50"/>
        <v>6.8125881892272311E-2</v>
      </c>
      <c r="K1068" s="2">
        <f t="shared" si="51"/>
        <v>7.2671167119255697E-2</v>
      </c>
    </row>
    <row r="1069" spans="1:11" x14ac:dyDescent="0.3">
      <c r="A1069">
        <v>35</v>
      </c>
      <c r="B1069" t="s">
        <v>80</v>
      </c>
      <c r="C1069">
        <v>2201210100</v>
      </c>
      <c r="D1069" t="s">
        <v>14</v>
      </c>
      <c r="E1069" s="3">
        <v>660731.82512000005</v>
      </c>
      <c r="F1069" s="3">
        <v>690862.26921000006</v>
      </c>
      <c r="G1069" s="3">
        <v>708244.80307999998</v>
      </c>
      <c r="H1069" s="3">
        <v>711258.65631999995</v>
      </c>
      <c r="I1069" s="2">
        <f t="shared" si="49"/>
        <v>4.5601623751857057E-2</v>
      </c>
      <c r="J1069" s="2">
        <f t="shared" si="50"/>
        <v>7.1909625287643442E-2</v>
      </c>
      <c r="K1069" s="2">
        <f t="shared" si="51"/>
        <v>7.6471011806981348E-2</v>
      </c>
    </row>
    <row r="1070" spans="1:11" x14ac:dyDescent="0.3">
      <c r="A1070">
        <v>35</v>
      </c>
      <c r="B1070" t="s">
        <v>80</v>
      </c>
      <c r="C1070">
        <v>2201310100</v>
      </c>
      <c r="D1070" t="s">
        <v>15</v>
      </c>
      <c r="E1070" s="3">
        <v>932571.64687000006</v>
      </c>
      <c r="F1070" s="3">
        <v>974260.28122</v>
      </c>
      <c r="G1070" s="3">
        <v>997973.36953000003</v>
      </c>
      <c r="H1070" s="3">
        <v>1002220.1289</v>
      </c>
      <c r="I1070" s="2">
        <f t="shared" si="49"/>
        <v>4.470287563418851E-2</v>
      </c>
      <c r="J1070" s="2">
        <f t="shared" si="50"/>
        <v>7.0130507269343223E-2</v>
      </c>
      <c r="K1070" s="2">
        <f t="shared" si="51"/>
        <v>7.4684322929784441E-2</v>
      </c>
    </row>
    <row r="1071" spans="1:11" x14ac:dyDescent="0.3">
      <c r="A1071">
        <v>35</v>
      </c>
      <c r="B1071" t="s">
        <v>80</v>
      </c>
      <c r="C1071">
        <v>2201320100</v>
      </c>
      <c r="D1071" t="s">
        <v>16</v>
      </c>
      <c r="E1071" s="3">
        <v>77887.771489000006</v>
      </c>
      <c r="F1071" s="3">
        <v>81282.015215000007</v>
      </c>
      <c r="G1071" s="3">
        <v>83179.051049000002</v>
      </c>
      <c r="H1071" s="3">
        <v>83533.009808999996</v>
      </c>
      <c r="I1071" s="2">
        <f t="shared" si="49"/>
        <v>4.3578647342341403E-2</v>
      </c>
      <c r="J1071" s="2">
        <f t="shared" si="50"/>
        <v>6.793466366857448E-2</v>
      </c>
      <c r="K1071" s="2">
        <f t="shared" si="51"/>
        <v>7.2479135197715427E-2</v>
      </c>
    </row>
    <row r="1072" spans="1:11" x14ac:dyDescent="0.3">
      <c r="A1072">
        <v>35</v>
      </c>
      <c r="B1072" t="s">
        <v>80</v>
      </c>
      <c r="C1072">
        <v>2201420100</v>
      </c>
      <c r="D1072" t="s">
        <v>17</v>
      </c>
      <c r="E1072" s="3">
        <v>140.32055736000001</v>
      </c>
      <c r="F1072" s="3">
        <v>155.50658733</v>
      </c>
      <c r="G1072" s="3">
        <v>182.86296317</v>
      </c>
      <c r="H1072" s="3">
        <v>210.50512146</v>
      </c>
      <c r="I1072" s="2">
        <f t="shared" si="49"/>
        <v>0.10822384300426768</v>
      </c>
      <c r="J1072" s="2">
        <f t="shared" si="50"/>
        <v>0.30318013704047031</v>
      </c>
      <c r="K1072" s="2">
        <f t="shared" si="51"/>
        <v>0.50017307100582342</v>
      </c>
    </row>
    <row r="1073" spans="1:11" x14ac:dyDescent="0.3">
      <c r="A1073">
        <v>35</v>
      </c>
      <c r="B1073" t="s">
        <v>80</v>
      </c>
      <c r="C1073">
        <v>2201430100</v>
      </c>
      <c r="D1073" t="s">
        <v>18</v>
      </c>
      <c r="E1073" s="3">
        <v>274.40926566000002</v>
      </c>
      <c r="F1073" s="3">
        <v>304.10689094999998</v>
      </c>
      <c r="G1073" s="3">
        <v>357.60470442000002</v>
      </c>
      <c r="H1073" s="3">
        <v>411.66139077999998</v>
      </c>
      <c r="I1073" s="2">
        <f t="shared" si="49"/>
        <v>0.10822384301992227</v>
      </c>
      <c r="J1073" s="2">
        <f t="shared" si="50"/>
        <v>0.30318013701141289</v>
      </c>
      <c r="K1073" s="2">
        <f t="shared" si="51"/>
        <v>0.50017307101451447</v>
      </c>
    </row>
    <row r="1074" spans="1:11" x14ac:dyDescent="0.3">
      <c r="A1074">
        <v>35</v>
      </c>
      <c r="B1074" t="s">
        <v>80</v>
      </c>
      <c r="C1074">
        <v>2201510100</v>
      </c>
      <c r="D1074" t="s">
        <v>19</v>
      </c>
      <c r="E1074" s="3">
        <v>3.3354656081999998</v>
      </c>
      <c r="F1074" s="3">
        <v>3.6964425145000002</v>
      </c>
      <c r="G1074" s="3">
        <v>4.3467125283000003</v>
      </c>
      <c r="H1074" s="3">
        <v>5.0037756845999999</v>
      </c>
      <c r="I1074" s="2">
        <f t="shared" si="49"/>
        <v>0.10822384299588195</v>
      </c>
      <c r="J1074" s="2">
        <f t="shared" si="50"/>
        <v>0.30318013701413182</v>
      </c>
      <c r="K1074" s="2">
        <f t="shared" si="51"/>
        <v>0.50017307097953001</v>
      </c>
    </row>
    <row r="1075" spans="1:11" x14ac:dyDescent="0.3">
      <c r="A1075">
        <v>35</v>
      </c>
      <c r="B1075" t="s">
        <v>80</v>
      </c>
      <c r="C1075">
        <v>2201520100</v>
      </c>
      <c r="D1075" t="s">
        <v>20</v>
      </c>
      <c r="E1075" s="3">
        <v>14311.691988</v>
      </c>
      <c r="F1075" s="3">
        <v>15860.558295000001</v>
      </c>
      <c r="G1075" s="3">
        <v>18650.712726000002</v>
      </c>
      <c r="H1075" s="3">
        <v>21470.014921999998</v>
      </c>
      <c r="I1075" s="2">
        <f t="shared" si="49"/>
        <v>0.10822384301581445</v>
      </c>
      <c r="J1075" s="2">
        <f t="shared" si="50"/>
        <v>0.3031801370262972</v>
      </c>
      <c r="K1075" s="2">
        <f t="shared" si="51"/>
        <v>0.50017307108076903</v>
      </c>
    </row>
    <row r="1076" spans="1:11" x14ac:dyDescent="0.3">
      <c r="A1076">
        <v>35</v>
      </c>
      <c r="B1076" t="s">
        <v>80</v>
      </c>
      <c r="C1076">
        <v>2201530100</v>
      </c>
      <c r="D1076" t="s">
        <v>21</v>
      </c>
      <c r="E1076" s="3">
        <v>2515.2909804000001</v>
      </c>
      <c r="F1076" s="3">
        <v>2787.5054365000001</v>
      </c>
      <c r="G1076" s="3">
        <v>3277.8772444000001</v>
      </c>
      <c r="H1076" s="3">
        <v>3773.3717944999999</v>
      </c>
      <c r="I1076" s="2">
        <f t="shared" si="49"/>
        <v>0.10822384297530085</v>
      </c>
      <c r="J1076" s="2">
        <f t="shared" si="50"/>
        <v>0.30318013698706459</v>
      </c>
      <c r="K1076" s="2">
        <f t="shared" si="51"/>
        <v>0.50017307098995389</v>
      </c>
    </row>
    <row r="1077" spans="1:11" x14ac:dyDescent="0.3">
      <c r="A1077">
        <v>35</v>
      </c>
      <c r="B1077" t="s">
        <v>80</v>
      </c>
      <c r="C1077">
        <v>2201540100</v>
      </c>
      <c r="D1077" t="s">
        <v>22</v>
      </c>
      <c r="E1077" s="3">
        <v>8305.5870634999992</v>
      </c>
      <c r="F1077" s="3">
        <v>9204.4496137999995</v>
      </c>
      <c r="G1077" s="3">
        <v>10823.676087</v>
      </c>
      <c r="H1077" s="3">
        <v>12459.818051</v>
      </c>
      <c r="I1077" s="2">
        <f t="shared" si="49"/>
        <v>0.10822384299000021</v>
      </c>
      <c r="J1077" s="2">
        <f t="shared" si="50"/>
        <v>0.30318013696660606</v>
      </c>
      <c r="K1077" s="2">
        <f t="shared" si="51"/>
        <v>0.50017307093875618</v>
      </c>
    </row>
    <row r="1078" spans="1:11" x14ac:dyDescent="0.3">
      <c r="A1078">
        <v>35</v>
      </c>
      <c r="B1078" t="s">
        <v>80</v>
      </c>
      <c r="C1078">
        <v>2201610100</v>
      </c>
      <c r="D1078" t="s">
        <v>23</v>
      </c>
      <c r="E1078" s="3">
        <v>120.31862637</v>
      </c>
      <c r="F1078" s="3">
        <v>132.74424085000001</v>
      </c>
      <c r="G1078" s="3">
        <v>181.43779006</v>
      </c>
      <c r="H1078" s="3">
        <v>215.11950791000001</v>
      </c>
      <c r="I1078" s="2">
        <f t="shared" si="49"/>
        <v>0.10327257595003747</v>
      </c>
      <c r="J1078" s="2">
        <f t="shared" si="50"/>
        <v>0.50797757200159754</v>
      </c>
      <c r="K1078" s="2">
        <f t="shared" si="51"/>
        <v>0.78791525801226614</v>
      </c>
    </row>
    <row r="1079" spans="1:11" x14ac:dyDescent="0.3">
      <c r="A1079">
        <v>35</v>
      </c>
      <c r="B1079" t="s">
        <v>80</v>
      </c>
      <c r="C1079">
        <v>2202210100</v>
      </c>
      <c r="D1079" t="s">
        <v>24</v>
      </c>
      <c r="E1079" s="3">
        <v>4105.8354498999997</v>
      </c>
      <c r="F1079" s="3">
        <v>4142.1028556000001</v>
      </c>
      <c r="G1079" s="3">
        <v>4175.7700234000004</v>
      </c>
      <c r="H1079" s="3">
        <v>4175.7700234000004</v>
      </c>
      <c r="I1079" s="2">
        <f t="shared" si="49"/>
        <v>8.8331366764549113E-3</v>
      </c>
      <c r="J1079" s="2">
        <f t="shared" si="50"/>
        <v>1.7032970354840637E-2</v>
      </c>
      <c r="K1079" s="2">
        <f t="shared" si="51"/>
        <v>1.7032970354840637E-2</v>
      </c>
    </row>
    <row r="1080" spans="1:11" x14ac:dyDescent="0.3">
      <c r="A1080">
        <v>35</v>
      </c>
      <c r="B1080" t="s">
        <v>80</v>
      </c>
      <c r="C1080">
        <v>2202310100</v>
      </c>
      <c r="D1080" t="s">
        <v>25</v>
      </c>
      <c r="E1080" s="3">
        <v>58918.575400000002</v>
      </c>
      <c r="F1080" s="3">
        <v>74298.029966000002</v>
      </c>
      <c r="G1080" s="3">
        <v>96185.800571999993</v>
      </c>
      <c r="H1080" s="3">
        <v>111203.98096</v>
      </c>
      <c r="I1080" s="2">
        <f t="shared" si="49"/>
        <v>0.26102896177628887</v>
      </c>
      <c r="J1080" s="2">
        <f t="shared" si="50"/>
        <v>0.63252081230735246</v>
      </c>
      <c r="K1080" s="2">
        <f t="shared" si="51"/>
        <v>0.88741802063326869</v>
      </c>
    </row>
    <row r="1081" spans="1:11" x14ac:dyDescent="0.3">
      <c r="A1081">
        <v>35</v>
      </c>
      <c r="B1081" t="s">
        <v>80</v>
      </c>
      <c r="C1081">
        <v>2202320100</v>
      </c>
      <c r="D1081" t="s">
        <v>26</v>
      </c>
      <c r="E1081" s="3">
        <v>7311.2667830999999</v>
      </c>
      <c r="F1081" s="3">
        <v>9202.8633613999991</v>
      </c>
      <c r="G1081" s="3">
        <v>11894.083106</v>
      </c>
      <c r="H1081" s="3">
        <v>13751.191790999999</v>
      </c>
      <c r="I1081" s="2">
        <f t="shared" si="49"/>
        <v>0.25872350639323227</v>
      </c>
      <c r="J1081" s="2">
        <f t="shared" si="50"/>
        <v>0.62681563385064609</v>
      </c>
      <c r="K1081" s="2">
        <f t="shared" si="51"/>
        <v>0.88082205162939653</v>
      </c>
    </row>
    <row r="1082" spans="1:11" x14ac:dyDescent="0.3">
      <c r="A1082">
        <v>35</v>
      </c>
      <c r="B1082" t="s">
        <v>80</v>
      </c>
      <c r="C1082">
        <v>2202410100</v>
      </c>
      <c r="D1082" t="s">
        <v>27</v>
      </c>
      <c r="E1082" s="3">
        <v>157.91797419</v>
      </c>
      <c r="F1082" s="3">
        <v>159.11870705000001</v>
      </c>
      <c r="G1082" s="3">
        <v>165.78323927</v>
      </c>
      <c r="H1082" s="3">
        <v>172.29948274</v>
      </c>
      <c r="I1082" s="2">
        <f t="shared" si="49"/>
        <v>7.6035224372581478E-3</v>
      </c>
      <c r="J1082" s="2">
        <f t="shared" si="50"/>
        <v>4.9806015561831174E-2</v>
      </c>
      <c r="K1082" s="2">
        <f t="shared" si="51"/>
        <v>9.1069484799094491E-2</v>
      </c>
    </row>
    <row r="1083" spans="1:11" x14ac:dyDescent="0.3">
      <c r="A1083">
        <v>35</v>
      </c>
      <c r="B1083" t="s">
        <v>80</v>
      </c>
      <c r="C1083">
        <v>2202420100</v>
      </c>
      <c r="D1083" t="s">
        <v>28</v>
      </c>
      <c r="E1083" s="3">
        <v>306.13388541</v>
      </c>
      <c r="F1083" s="3">
        <v>308.46158127000001</v>
      </c>
      <c r="G1083" s="3">
        <v>321.38119447000003</v>
      </c>
      <c r="H1083" s="3">
        <v>334.01334064000002</v>
      </c>
      <c r="I1083" s="2">
        <f t="shared" si="49"/>
        <v>7.6035224159605175E-3</v>
      </c>
      <c r="J1083" s="2">
        <f t="shared" si="50"/>
        <v>4.9806015559432648E-2</v>
      </c>
      <c r="K1083" s="2">
        <f t="shared" si="51"/>
        <v>9.1069484819237045E-2</v>
      </c>
    </row>
    <row r="1084" spans="1:11" x14ac:dyDescent="0.3">
      <c r="A1084">
        <v>35</v>
      </c>
      <c r="B1084" t="s">
        <v>80</v>
      </c>
      <c r="C1084">
        <v>2202430100</v>
      </c>
      <c r="D1084" t="s">
        <v>29</v>
      </c>
      <c r="E1084" s="3">
        <v>6497.3203408999998</v>
      </c>
      <c r="F1084" s="3">
        <v>6546.7228616000002</v>
      </c>
      <c r="G1084" s="3">
        <v>6820.9259789999996</v>
      </c>
      <c r="H1084" s="3">
        <v>7089.0279569000004</v>
      </c>
      <c r="I1084" s="2">
        <f t="shared" si="49"/>
        <v>7.6035223919954653E-3</v>
      </c>
      <c r="J1084" s="2">
        <f t="shared" si="50"/>
        <v>4.9806015575826423E-2</v>
      </c>
      <c r="K1084" s="2">
        <f t="shared" si="51"/>
        <v>9.1069484795948785E-2</v>
      </c>
    </row>
    <row r="1085" spans="1:11" x14ac:dyDescent="0.3">
      <c r="A1085">
        <v>35</v>
      </c>
      <c r="B1085" t="s">
        <v>80</v>
      </c>
      <c r="C1085">
        <v>2202510100</v>
      </c>
      <c r="D1085" t="s">
        <v>30</v>
      </c>
      <c r="E1085" s="3">
        <v>291.96681898999998</v>
      </c>
      <c r="F1085" s="3">
        <v>294.18679523999998</v>
      </c>
      <c r="G1085" s="3">
        <v>306.50852293000003</v>
      </c>
      <c r="H1085" s="3">
        <v>318.55608677999999</v>
      </c>
      <c r="I1085" s="2">
        <f t="shared" si="49"/>
        <v>7.6035224060033713E-3</v>
      </c>
      <c r="J1085" s="2">
        <f t="shared" si="50"/>
        <v>4.980601559555331E-2</v>
      </c>
      <c r="K1085" s="2">
        <f t="shared" si="51"/>
        <v>9.1069484820159419E-2</v>
      </c>
    </row>
    <row r="1086" spans="1:11" x14ac:dyDescent="0.3">
      <c r="A1086">
        <v>35</v>
      </c>
      <c r="B1086" t="s">
        <v>80</v>
      </c>
      <c r="C1086">
        <v>2202520100</v>
      </c>
      <c r="D1086" t="s">
        <v>31</v>
      </c>
      <c r="E1086" s="3">
        <v>48540.831539999999</v>
      </c>
      <c r="F1086" s="3">
        <v>48909.912839999997</v>
      </c>
      <c r="G1086" s="3">
        <v>50958.456952</v>
      </c>
      <c r="H1086" s="3">
        <v>52961.420058999996</v>
      </c>
      <c r="I1086" s="2">
        <f t="shared" si="49"/>
        <v>7.603522401462337E-3</v>
      </c>
      <c r="J1086" s="2">
        <f t="shared" si="50"/>
        <v>4.9806015581083773E-2</v>
      </c>
      <c r="K1086" s="2">
        <f t="shared" si="51"/>
        <v>9.106948477710386E-2</v>
      </c>
    </row>
    <row r="1087" spans="1:11" x14ac:dyDescent="0.3">
      <c r="A1087">
        <v>35</v>
      </c>
      <c r="B1087" t="s">
        <v>80</v>
      </c>
      <c r="C1087">
        <v>2202530100</v>
      </c>
      <c r="D1087" t="s">
        <v>32</v>
      </c>
      <c r="E1087" s="3">
        <v>5863.4150188000003</v>
      </c>
      <c r="F1087" s="3">
        <v>5907.9976262999999</v>
      </c>
      <c r="G1087" s="3">
        <v>6155.4483585999997</v>
      </c>
      <c r="H1087" s="3">
        <v>6397.3932037000004</v>
      </c>
      <c r="I1087" s="2">
        <f t="shared" si="49"/>
        <v>7.6035224109249899E-3</v>
      </c>
      <c r="J1087" s="2">
        <f t="shared" si="50"/>
        <v>4.9806015583690799E-2</v>
      </c>
      <c r="K1087" s="2">
        <f t="shared" si="51"/>
        <v>9.1069484794764399E-2</v>
      </c>
    </row>
    <row r="1088" spans="1:11" x14ac:dyDescent="0.3">
      <c r="A1088">
        <v>35</v>
      </c>
      <c r="B1088" t="s">
        <v>80</v>
      </c>
      <c r="C1088">
        <v>2202540100</v>
      </c>
      <c r="D1088" t="s">
        <v>33</v>
      </c>
      <c r="E1088" s="3">
        <v>3601.7423782999999</v>
      </c>
      <c r="F1088" s="3">
        <v>3629.1283070999998</v>
      </c>
      <c r="G1088" s="3">
        <v>3781.1308152000001</v>
      </c>
      <c r="H1088" s="3">
        <v>3929.751201</v>
      </c>
      <c r="I1088" s="2">
        <f t="shared" si="49"/>
        <v>7.6035223854422629E-3</v>
      </c>
      <c r="J1088" s="2">
        <f t="shared" si="50"/>
        <v>4.9806015549804572E-2</v>
      </c>
      <c r="K1088" s="2">
        <f t="shared" si="51"/>
        <v>9.1069484779424448E-2</v>
      </c>
    </row>
    <row r="1089" spans="1:11" x14ac:dyDescent="0.3">
      <c r="A1089">
        <v>35</v>
      </c>
      <c r="B1089" t="s">
        <v>80</v>
      </c>
      <c r="C1089">
        <v>2202610100</v>
      </c>
      <c r="D1089" t="s">
        <v>34</v>
      </c>
      <c r="E1089" s="3">
        <v>14510.464615999999</v>
      </c>
      <c r="F1089" s="3">
        <v>14764.756438</v>
      </c>
      <c r="G1089" s="3">
        <v>15242.667820000001</v>
      </c>
      <c r="H1089" s="3">
        <v>15477.597705</v>
      </c>
      <c r="I1089" s="2">
        <f t="shared" si="49"/>
        <v>1.7524719485522589E-2</v>
      </c>
      <c r="J1089" s="2">
        <f t="shared" si="50"/>
        <v>5.0460355569361681E-2</v>
      </c>
      <c r="K1089" s="2">
        <f t="shared" si="51"/>
        <v>6.6650732047104144E-2</v>
      </c>
    </row>
    <row r="1090" spans="1:11" x14ac:dyDescent="0.3">
      <c r="A1090">
        <v>35</v>
      </c>
      <c r="B1090" t="s">
        <v>80</v>
      </c>
      <c r="C1090">
        <v>2202620100</v>
      </c>
      <c r="D1090" t="s">
        <v>35</v>
      </c>
      <c r="E1090" s="3">
        <v>16618.309926999998</v>
      </c>
      <c r="F1090" s="3">
        <v>16909.524238000002</v>
      </c>
      <c r="G1090" s="3">
        <v>17456.823385</v>
      </c>
      <c r="H1090" s="3">
        <v>17725.879271999998</v>
      </c>
      <c r="I1090" s="2">
        <f t="shared" si="49"/>
        <v>1.7523702005753483E-2</v>
      </c>
      <c r="J1090" s="2">
        <f t="shared" si="50"/>
        <v>5.0457204233365305E-2</v>
      </c>
      <c r="K1090" s="2">
        <f t="shared" si="51"/>
        <v>6.6647532141671961E-2</v>
      </c>
    </row>
    <row r="1091" spans="1:11" x14ac:dyDescent="0.3">
      <c r="A1091">
        <v>35</v>
      </c>
      <c r="B1091" t="s">
        <v>80</v>
      </c>
      <c r="C1091">
        <v>2203420100</v>
      </c>
      <c r="D1091" t="s">
        <v>36</v>
      </c>
      <c r="E1091" s="3">
        <v>56.529032319000002</v>
      </c>
      <c r="F1091" s="3">
        <v>60.644084763999999</v>
      </c>
      <c r="G1091" s="3">
        <v>58.069651049000001</v>
      </c>
      <c r="H1091" s="3">
        <v>64.880818382000001</v>
      </c>
      <c r="I1091" s="2">
        <f t="shared" ref="I1091:I1154" si="52">F1091/$E1091-1</f>
        <v>7.2795380996056425E-2</v>
      </c>
      <c r="J1091" s="2">
        <f t="shared" ref="J1091:J1154" si="53">G1091/$E1091-1</f>
        <v>2.72535839868282E-2</v>
      </c>
      <c r="K1091" s="2">
        <f t="shared" ref="K1091:K1154" si="54">H1091/$E1091-1</f>
        <v>0.14774330499538513</v>
      </c>
    </row>
    <row r="1092" spans="1:11" x14ac:dyDescent="0.3">
      <c r="A1092">
        <v>35</v>
      </c>
      <c r="B1092" t="s">
        <v>80</v>
      </c>
      <c r="C1092">
        <v>2203510100</v>
      </c>
      <c r="D1092" t="s">
        <v>38</v>
      </c>
      <c r="E1092" s="3">
        <v>4.6584076744000003</v>
      </c>
      <c r="F1092" s="3">
        <v>4.9975182359000003</v>
      </c>
      <c r="G1092" s="3">
        <v>4.7853659792999999</v>
      </c>
      <c r="H1092" s="3">
        <v>5.3466562201999999</v>
      </c>
      <c r="I1092" s="2">
        <f t="shared" si="52"/>
        <v>7.2795380997580317E-2</v>
      </c>
      <c r="J1092" s="2">
        <f t="shared" si="53"/>
        <v>2.7253584008478215E-2</v>
      </c>
      <c r="K1092" s="2">
        <f t="shared" si="54"/>
        <v>0.14774330498857546</v>
      </c>
    </row>
    <row r="1093" spans="1:11" x14ac:dyDescent="0.3">
      <c r="A1093">
        <v>35</v>
      </c>
      <c r="B1093" t="s">
        <v>80</v>
      </c>
      <c r="C1093">
        <v>2203520100</v>
      </c>
      <c r="D1093" t="s">
        <v>39</v>
      </c>
      <c r="E1093" s="3">
        <v>91.697031693</v>
      </c>
      <c r="F1093" s="3">
        <v>98.372152052000004</v>
      </c>
      <c r="G1093" s="3">
        <v>94.196104450000007</v>
      </c>
      <c r="H1093" s="3">
        <v>105.24465422</v>
      </c>
      <c r="I1093" s="2">
        <f t="shared" si="52"/>
        <v>7.279538100369698E-2</v>
      </c>
      <c r="J1093" s="2">
        <f t="shared" si="53"/>
        <v>2.7253584013132048E-2</v>
      </c>
      <c r="K1093" s="2">
        <f t="shared" si="54"/>
        <v>0.14774330506528499</v>
      </c>
    </row>
    <row r="1094" spans="1:11" x14ac:dyDescent="0.3">
      <c r="A1094">
        <v>35</v>
      </c>
      <c r="B1094" t="s">
        <v>80</v>
      </c>
      <c r="C1094">
        <v>2203530100</v>
      </c>
      <c r="D1094" t="s">
        <v>40</v>
      </c>
      <c r="E1094" s="3">
        <v>30.201095337999998</v>
      </c>
      <c r="F1094" s="3">
        <v>32.399595579</v>
      </c>
      <c r="G1094" s="3">
        <v>31.024183426</v>
      </c>
      <c r="H1094" s="3">
        <v>34.663104977000003</v>
      </c>
      <c r="I1094" s="2">
        <f t="shared" si="52"/>
        <v>7.2795380975264834E-2</v>
      </c>
      <c r="J1094" s="2">
        <f t="shared" si="53"/>
        <v>2.7253583977279394E-2</v>
      </c>
      <c r="K1094" s="2">
        <f t="shared" si="54"/>
        <v>0.14774330497164989</v>
      </c>
    </row>
    <row r="1095" spans="1:11" x14ac:dyDescent="0.3">
      <c r="A1095">
        <v>35</v>
      </c>
      <c r="B1095" t="s">
        <v>80</v>
      </c>
      <c r="C1095">
        <v>2203610100</v>
      </c>
      <c r="D1095" t="s">
        <v>41</v>
      </c>
      <c r="E1095" s="3">
        <v>2.3991074810000002</v>
      </c>
      <c r="F1095" s="3">
        <v>2.5916251180000001</v>
      </c>
      <c r="G1095" s="3">
        <v>2.4953992873000002</v>
      </c>
      <c r="H1095" s="3">
        <v>2.8051833497000001</v>
      </c>
      <c r="I1095" s="2">
        <f t="shared" si="52"/>
        <v>8.024552402285634E-2</v>
      </c>
      <c r="J1095" s="2">
        <f t="shared" si="53"/>
        <v>4.0136512041496042E-2</v>
      </c>
      <c r="K1095" s="2">
        <f t="shared" si="54"/>
        <v>0.1692612239826532</v>
      </c>
    </row>
    <row r="1096" spans="1:11" x14ac:dyDescent="0.3">
      <c r="A1096">
        <v>35</v>
      </c>
      <c r="B1096" t="s">
        <v>80</v>
      </c>
      <c r="C1096">
        <v>2205210100</v>
      </c>
      <c r="D1096" t="s">
        <v>42</v>
      </c>
      <c r="E1096" s="3">
        <v>444.62425925999997</v>
      </c>
      <c r="F1096" s="3">
        <v>403.37171315000001</v>
      </c>
      <c r="G1096" s="3">
        <v>310.72040086999999</v>
      </c>
      <c r="H1096" s="3">
        <v>250.81074168999999</v>
      </c>
      <c r="I1096" s="2">
        <f t="shared" si="52"/>
        <v>-9.2780691226020062E-2</v>
      </c>
      <c r="J1096" s="2">
        <f t="shared" si="53"/>
        <v>-0.30116183631738791</v>
      </c>
      <c r="K1096" s="2">
        <f t="shared" si="54"/>
        <v>-0.43590405501618157</v>
      </c>
    </row>
    <row r="1097" spans="1:11" x14ac:dyDescent="0.3">
      <c r="A1097">
        <v>35</v>
      </c>
      <c r="B1097" t="s">
        <v>80</v>
      </c>
      <c r="C1097">
        <v>2205310100</v>
      </c>
      <c r="D1097" t="s">
        <v>43</v>
      </c>
      <c r="E1097" s="3">
        <v>1906.9009473999999</v>
      </c>
      <c r="F1097" s="3">
        <v>1728.6971351</v>
      </c>
      <c r="G1097" s="3">
        <v>1330.7157639</v>
      </c>
      <c r="H1097" s="3">
        <v>1074.1419192000001</v>
      </c>
      <c r="I1097" s="2">
        <f t="shared" si="52"/>
        <v>-9.3452055044062621E-2</v>
      </c>
      <c r="J1097" s="2">
        <f t="shared" si="53"/>
        <v>-0.30215789880728228</v>
      </c>
      <c r="K1097" s="2">
        <f t="shared" si="54"/>
        <v>-0.43670806778686688</v>
      </c>
    </row>
    <row r="1098" spans="1:11" x14ac:dyDescent="0.3">
      <c r="A1098">
        <v>35</v>
      </c>
      <c r="B1098" t="s">
        <v>80</v>
      </c>
      <c r="C1098">
        <v>2205320100</v>
      </c>
      <c r="D1098" t="s">
        <v>44</v>
      </c>
      <c r="E1098" s="3">
        <v>182.57981518</v>
      </c>
      <c r="F1098" s="3">
        <v>165.29109632999999</v>
      </c>
      <c r="G1098" s="3">
        <v>127.07967909</v>
      </c>
      <c r="H1098" s="3">
        <v>102.57758576000001</v>
      </c>
      <c r="I1098" s="2">
        <f t="shared" si="52"/>
        <v>-9.4691293410257726E-2</v>
      </c>
      <c r="J1098" s="2">
        <f t="shared" si="53"/>
        <v>-0.30397739221766695</v>
      </c>
      <c r="K1098" s="2">
        <f t="shared" si="54"/>
        <v>-0.43817674665257045</v>
      </c>
    </row>
    <row r="1099" spans="1:11" x14ac:dyDescent="0.3">
      <c r="A1099">
        <v>35</v>
      </c>
      <c r="B1099" t="s">
        <v>80</v>
      </c>
      <c r="C1099">
        <v>2209210100</v>
      </c>
      <c r="D1099" t="s">
        <v>45</v>
      </c>
      <c r="E1099" s="3">
        <v>1980.5386094999999</v>
      </c>
      <c r="F1099" s="3">
        <v>6675.2199413999997</v>
      </c>
      <c r="G1099" s="3">
        <v>20912.413604000001</v>
      </c>
      <c r="H1099" s="3">
        <v>36271.073087999997</v>
      </c>
      <c r="I1099" s="2">
        <f t="shared" si="52"/>
        <v>2.3704063679350353</v>
      </c>
      <c r="J1099" s="2">
        <f t="shared" si="53"/>
        <v>9.5589527534025098</v>
      </c>
      <c r="K1099" s="2">
        <f t="shared" si="54"/>
        <v>17.313741986154398</v>
      </c>
    </row>
    <row r="1100" spans="1:11" x14ac:dyDescent="0.3">
      <c r="A1100">
        <v>35</v>
      </c>
      <c r="B1100" t="s">
        <v>80</v>
      </c>
      <c r="C1100">
        <v>2209310100</v>
      </c>
      <c r="D1100" t="s">
        <v>46</v>
      </c>
      <c r="E1100" s="3">
        <v>159.38363973</v>
      </c>
      <c r="F1100" s="3">
        <v>537.00190379000003</v>
      </c>
      <c r="G1100" s="3">
        <v>1681.8096037</v>
      </c>
      <c r="H1100" s="3">
        <v>2916.977457</v>
      </c>
      <c r="I1100" s="2">
        <f t="shared" si="52"/>
        <v>2.3692410632590342</v>
      </c>
      <c r="J1100" s="2">
        <f t="shared" si="53"/>
        <v>9.5519588243123881</v>
      </c>
      <c r="K1100" s="2">
        <f t="shared" si="54"/>
        <v>17.301611520112321</v>
      </c>
    </row>
    <row r="1101" spans="1:11" x14ac:dyDescent="0.3">
      <c r="A1101">
        <v>35</v>
      </c>
      <c r="B1101" t="s">
        <v>80</v>
      </c>
      <c r="C1101">
        <v>2209320100</v>
      </c>
      <c r="D1101" t="s">
        <v>47</v>
      </c>
      <c r="E1101" s="3">
        <v>11.055259186000001</v>
      </c>
      <c r="F1101" s="3">
        <v>37.119830681000003</v>
      </c>
      <c r="G1101" s="3">
        <v>115.88639074</v>
      </c>
      <c r="H1101" s="3">
        <v>200.99658643000001</v>
      </c>
      <c r="I1101" s="2">
        <f t="shared" si="52"/>
        <v>2.3576626342697851</v>
      </c>
      <c r="J1101" s="2">
        <f t="shared" si="53"/>
        <v>9.4824671036889416</v>
      </c>
      <c r="K1101" s="2">
        <f t="shared" si="54"/>
        <v>17.181083143173627</v>
      </c>
    </row>
    <row r="1102" spans="1:11" x14ac:dyDescent="0.3">
      <c r="A1102">
        <v>36</v>
      </c>
      <c r="B1102" t="s">
        <v>81</v>
      </c>
      <c r="C1102">
        <v>2201110100</v>
      </c>
      <c r="D1102" t="s">
        <v>13</v>
      </c>
      <c r="E1102" s="3">
        <v>301185</v>
      </c>
      <c r="F1102" s="3">
        <v>312214.88358000002</v>
      </c>
      <c r="G1102" s="3">
        <v>328759.71714000002</v>
      </c>
      <c r="H1102" s="3">
        <v>345304.54842000001</v>
      </c>
      <c r="I1102" s="2">
        <f t="shared" si="52"/>
        <v>3.6621623188405783E-2</v>
      </c>
      <c r="J1102" s="2">
        <f t="shared" si="53"/>
        <v>9.155408516360386E-2</v>
      </c>
      <c r="K1102" s="2">
        <f t="shared" si="54"/>
        <v>0.14648653956870361</v>
      </c>
    </row>
    <row r="1103" spans="1:11" x14ac:dyDescent="0.3">
      <c r="A1103">
        <v>36</v>
      </c>
      <c r="B1103" t="s">
        <v>81</v>
      </c>
      <c r="C1103">
        <v>2201210100</v>
      </c>
      <c r="D1103" t="s">
        <v>14</v>
      </c>
      <c r="E1103" s="3">
        <v>4140412.08</v>
      </c>
      <c r="F1103" s="3">
        <v>4246655.2533</v>
      </c>
      <c r="G1103" s="3">
        <v>4359491.5009000003</v>
      </c>
      <c r="H1103" s="3">
        <v>4463420.5860000001</v>
      </c>
      <c r="I1103" s="2">
        <f t="shared" si="52"/>
        <v>2.5660048141874725E-2</v>
      </c>
      <c r="J1103" s="2">
        <f t="shared" si="53"/>
        <v>5.2912467809242747E-2</v>
      </c>
      <c r="K1103" s="2">
        <f t="shared" si="54"/>
        <v>7.8013613079787936E-2</v>
      </c>
    </row>
    <row r="1104" spans="1:11" x14ac:dyDescent="0.3">
      <c r="A1104">
        <v>36</v>
      </c>
      <c r="B1104" t="s">
        <v>81</v>
      </c>
      <c r="C1104">
        <v>2201310100</v>
      </c>
      <c r="D1104" t="s">
        <v>15</v>
      </c>
      <c r="E1104" s="3">
        <v>5471753.1381999999</v>
      </c>
      <c r="F1104" s="3">
        <v>5610482.5099999998</v>
      </c>
      <c r="G1104" s="3">
        <v>5759362.6941</v>
      </c>
      <c r="H1104" s="3">
        <v>5897107.5840999996</v>
      </c>
      <c r="I1104" s="2">
        <f t="shared" si="52"/>
        <v>2.5353733674768231E-2</v>
      </c>
      <c r="J1104" s="2">
        <f t="shared" si="53"/>
        <v>5.2562597148637646E-2</v>
      </c>
      <c r="K1104" s="2">
        <f t="shared" si="54"/>
        <v>7.7736410096878927E-2</v>
      </c>
    </row>
    <row r="1105" spans="1:11" x14ac:dyDescent="0.3">
      <c r="A1105">
        <v>36</v>
      </c>
      <c r="B1105" t="s">
        <v>81</v>
      </c>
      <c r="C1105">
        <v>2201320100</v>
      </c>
      <c r="D1105" t="s">
        <v>16</v>
      </c>
      <c r="E1105" s="3">
        <v>415805.52396000002</v>
      </c>
      <c r="F1105" s="3">
        <v>426042.27772999997</v>
      </c>
      <c r="G1105" s="3">
        <v>436741.74507</v>
      </c>
      <c r="H1105" s="3">
        <v>446567.88715000002</v>
      </c>
      <c r="I1105" s="2">
        <f t="shared" si="52"/>
        <v>2.4619090368276808E-2</v>
      </c>
      <c r="J1105" s="2">
        <f t="shared" si="53"/>
        <v>5.0350993201365046E-2</v>
      </c>
      <c r="K1105" s="2">
        <f t="shared" si="54"/>
        <v>7.3982574586862082E-2</v>
      </c>
    </row>
    <row r="1106" spans="1:11" x14ac:dyDescent="0.3">
      <c r="A1106">
        <v>36</v>
      </c>
      <c r="B1106" t="s">
        <v>81</v>
      </c>
      <c r="C1106">
        <v>2201410100</v>
      </c>
      <c r="D1106" t="s">
        <v>49</v>
      </c>
      <c r="E1106" s="3">
        <v>130.32163589999999</v>
      </c>
      <c r="F1106" s="3">
        <v>233.95899514000001</v>
      </c>
      <c r="G1106" s="3">
        <v>273.29649026999999</v>
      </c>
      <c r="H1106" s="3">
        <v>311.52325416999997</v>
      </c>
      <c r="I1106" s="2">
        <f t="shared" si="52"/>
        <v>0.79524292742552993</v>
      </c>
      <c r="J1106" s="2">
        <f t="shared" si="53"/>
        <v>1.0970922317128466</v>
      </c>
      <c r="K1106" s="2">
        <f t="shared" si="54"/>
        <v>1.3904185365585944</v>
      </c>
    </row>
    <row r="1107" spans="1:11" x14ac:dyDescent="0.3">
      <c r="A1107">
        <v>36</v>
      </c>
      <c r="B1107" t="s">
        <v>81</v>
      </c>
      <c r="C1107">
        <v>2201420100</v>
      </c>
      <c r="D1107" t="s">
        <v>17</v>
      </c>
      <c r="E1107" s="3">
        <v>5813.6443902000001</v>
      </c>
      <c r="F1107" s="3">
        <v>95992.385427000001</v>
      </c>
      <c r="G1107" s="3">
        <v>109391.82823</v>
      </c>
      <c r="H1107" s="3">
        <v>121893.59737</v>
      </c>
      <c r="I1107" s="2">
        <f t="shared" si="52"/>
        <v>15.511568129074657</v>
      </c>
      <c r="J1107" s="2">
        <f t="shared" si="53"/>
        <v>17.816394827038383</v>
      </c>
      <c r="K1107" s="2">
        <f t="shared" si="54"/>
        <v>19.966813445878248</v>
      </c>
    </row>
    <row r="1108" spans="1:11" x14ac:dyDescent="0.3">
      <c r="A1108">
        <v>36</v>
      </c>
      <c r="B1108" t="s">
        <v>81</v>
      </c>
      <c r="C1108">
        <v>2201430100</v>
      </c>
      <c r="D1108" t="s">
        <v>18</v>
      </c>
      <c r="E1108" s="3">
        <v>4580.9328692999998</v>
      </c>
      <c r="F1108" s="3">
        <v>4302.6372782999997</v>
      </c>
      <c r="G1108" s="3">
        <v>5008.4290082999996</v>
      </c>
      <c r="H1108" s="3">
        <v>5716.1557542999999</v>
      </c>
      <c r="I1108" s="2">
        <f t="shared" si="52"/>
        <v>-6.0750855544086102E-2</v>
      </c>
      <c r="J1108" s="2">
        <f t="shared" si="53"/>
        <v>9.3320760464521868E-2</v>
      </c>
      <c r="K1108" s="2">
        <f t="shared" si="54"/>
        <v>0.24781478301241089</v>
      </c>
    </row>
    <row r="1109" spans="1:11" x14ac:dyDescent="0.3">
      <c r="A1109">
        <v>36</v>
      </c>
      <c r="B1109" t="s">
        <v>81</v>
      </c>
      <c r="C1109">
        <v>2201510100</v>
      </c>
      <c r="D1109" t="s">
        <v>19</v>
      </c>
      <c r="E1109" s="3">
        <v>38.952889837000001</v>
      </c>
      <c r="F1109" s="3">
        <v>72.168093987000006</v>
      </c>
      <c r="G1109" s="3">
        <v>85.439211029999996</v>
      </c>
      <c r="H1109" s="3">
        <v>95.889358412000007</v>
      </c>
      <c r="I1109" s="2">
        <f t="shared" si="52"/>
        <v>0.85270192504305631</v>
      </c>
      <c r="J1109" s="2">
        <f t="shared" si="53"/>
        <v>1.1933985228701633</v>
      </c>
      <c r="K1109" s="2">
        <f t="shared" si="54"/>
        <v>1.4616750852954183</v>
      </c>
    </row>
    <row r="1110" spans="1:11" x14ac:dyDescent="0.3">
      <c r="A1110">
        <v>36</v>
      </c>
      <c r="B1110" t="s">
        <v>81</v>
      </c>
      <c r="C1110">
        <v>2201520100</v>
      </c>
      <c r="D1110" t="s">
        <v>20</v>
      </c>
      <c r="E1110" s="3">
        <v>91139.511918000004</v>
      </c>
      <c r="F1110" s="3">
        <v>97840.827346999999</v>
      </c>
      <c r="G1110" s="3">
        <v>110163.11437</v>
      </c>
      <c r="H1110" s="3">
        <v>122010.14391</v>
      </c>
      <c r="I1110" s="2">
        <f t="shared" si="52"/>
        <v>7.3528103102299847E-2</v>
      </c>
      <c r="J1110" s="2">
        <f t="shared" si="53"/>
        <v>0.20873057197317335</v>
      </c>
      <c r="K1110" s="2">
        <f t="shared" si="54"/>
        <v>0.3387184256568645</v>
      </c>
    </row>
    <row r="1111" spans="1:11" x14ac:dyDescent="0.3">
      <c r="A1111">
        <v>36</v>
      </c>
      <c r="B1111" t="s">
        <v>81</v>
      </c>
      <c r="C1111">
        <v>2201530100</v>
      </c>
      <c r="D1111" t="s">
        <v>21</v>
      </c>
      <c r="E1111" s="3">
        <v>3800.4698268000002</v>
      </c>
      <c r="F1111" s="3">
        <v>5958.3773399000002</v>
      </c>
      <c r="G1111" s="3">
        <v>6774.6162265000003</v>
      </c>
      <c r="H1111" s="3">
        <v>7565.0338087999999</v>
      </c>
      <c r="I1111" s="2">
        <f t="shared" si="52"/>
        <v>0.56780019614494881</v>
      </c>
      <c r="J1111" s="2">
        <f t="shared" si="53"/>
        <v>0.78257334888624408</v>
      </c>
      <c r="K1111" s="2">
        <f t="shared" si="54"/>
        <v>0.99055226157913401</v>
      </c>
    </row>
    <row r="1112" spans="1:11" x14ac:dyDescent="0.3">
      <c r="A1112">
        <v>36</v>
      </c>
      <c r="B1112" t="s">
        <v>81</v>
      </c>
      <c r="C1112">
        <v>2201540100</v>
      </c>
      <c r="D1112" t="s">
        <v>22</v>
      </c>
      <c r="E1112" s="3">
        <v>19144.101144</v>
      </c>
      <c r="F1112" s="3">
        <v>19127.818073999999</v>
      </c>
      <c r="G1112" s="3">
        <v>20515.018504</v>
      </c>
      <c r="H1112" s="3">
        <v>21833.632893000002</v>
      </c>
      <c r="I1112" s="2">
        <f t="shared" si="52"/>
        <v>-8.5055286103652428E-4</v>
      </c>
      <c r="J1112" s="2">
        <f t="shared" si="53"/>
        <v>7.1610432356583154E-2</v>
      </c>
      <c r="K1112" s="2">
        <f t="shared" si="54"/>
        <v>0.14048879750318988</v>
      </c>
    </row>
    <row r="1113" spans="1:11" x14ac:dyDescent="0.3">
      <c r="A1113">
        <v>36</v>
      </c>
      <c r="B1113" t="s">
        <v>81</v>
      </c>
      <c r="C1113">
        <v>2201610100</v>
      </c>
      <c r="D1113" t="s">
        <v>23</v>
      </c>
      <c r="E1113" s="3">
        <v>67.026713672</v>
      </c>
      <c r="F1113" s="3">
        <v>76.204785997000002</v>
      </c>
      <c r="G1113" s="3">
        <v>103.64124456</v>
      </c>
      <c r="H1113" s="3">
        <v>124.22614292999999</v>
      </c>
      <c r="I1113" s="2">
        <f t="shared" si="52"/>
        <v>0.13693155791455847</v>
      </c>
      <c r="J1113" s="2">
        <f t="shared" si="53"/>
        <v>0.54626773240257331</v>
      </c>
      <c r="K1113" s="2">
        <f t="shared" si="54"/>
        <v>0.85338257128209327</v>
      </c>
    </row>
    <row r="1114" spans="1:11" x14ac:dyDescent="0.3">
      <c r="A1114">
        <v>36</v>
      </c>
      <c r="B1114" t="s">
        <v>81</v>
      </c>
      <c r="C1114">
        <v>2202210100</v>
      </c>
      <c r="D1114" t="s">
        <v>24</v>
      </c>
      <c r="E1114" s="3">
        <v>14802.734022000001</v>
      </c>
      <c r="F1114" s="3">
        <v>14638.957027</v>
      </c>
      <c r="G1114" s="3">
        <v>14776.665179</v>
      </c>
      <c r="H1114" s="3">
        <v>15067.789672999999</v>
      </c>
      <c r="I1114" s="2">
        <f t="shared" si="52"/>
        <v>-1.1063969315167954E-2</v>
      </c>
      <c r="J1114" s="2">
        <f t="shared" si="53"/>
        <v>-1.7610829838093922E-3</v>
      </c>
      <c r="K1114" s="2">
        <f t="shared" si="54"/>
        <v>1.7905857837212436E-2</v>
      </c>
    </row>
    <row r="1115" spans="1:11" x14ac:dyDescent="0.3">
      <c r="A1115">
        <v>36</v>
      </c>
      <c r="B1115" t="s">
        <v>81</v>
      </c>
      <c r="C1115">
        <v>2202310100</v>
      </c>
      <c r="D1115" t="s">
        <v>25</v>
      </c>
      <c r="E1115" s="3">
        <v>74756.919836999994</v>
      </c>
      <c r="F1115" s="3">
        <v>92526.572507000004</v>
      </c>
      <c r="G1115" s="3">
        <v>120146.26592999999</v>
      </c>
      <c r="H1115" s="3">
        <v>141686.47408000001</v>
      </c>
      <c r="I1115" s="2">
        <f t="shared" si="52"/>
        <v>0.23769910141756734</v>
      </c>
      <c r="J1115" s="2">
        <f t="shared" si="53"/>
        <v>0.60715912576343345</v>
      </c>
      <c r="K1115" s="2">
        <f t="shared" si="54"/>
        <v>0.89529577180190456</v>
      </c>
    </row>
    <row r="1116" spans="1:11" x14ac:dyDescent="0.3">
      <c r="A1116">
        <v>36</v>
      </c>
      <c r="B1116" t="s">
        <v>81</v>
      </c>
      <c r="C1116">
        <v>2202320100</v>
      </c>
      <c r="D1116" t="s">
        <v>26</v>
      </c>
      <c r="E1116" s="3">
        <v>27142.02504</v>
      </c>
      <c r="F1116" s="3">
        <v>33622.70001</v>
      </c>
      <c r="G1116" s="3">
        <v>43623.196837000003</v>
      </c>
      <c r="H1116" s="3">
        <v>51374.309852999999</v>
      </c>
      <c r="I1116" s="2">
        <f t="shared" si="52"/>
        <v>0.23876902922494692</v>
      </c>
      <c r="J1116" s="2">
        <f t="shared" si="53"/>
        <v>0.60721968138748728</v>
      </c>
      <c r="K1116" s="2">
        <f t="shared" si="54"/>
        <v>0.89279575777003251</v>
      </c>
    </row>
    <row r="1117" spans="1:11" x14ac:dyDescent="0.3">
      <c r="A1117">
        <v>36</v>
      </c>
      <c r="B1117" t="s">
        <v>81</v>
      </c>
      <c r="C1117">
        <v>2202410100</v>
      </c>
      <c r="D1117" t="s">
        <v>27</v>
      </c>
      <c r="E1117" s="3">
        <v>6414.5124954000003</v>
      </c>
      <c r="F1117" s="3">
        <v>15533.769141999999</v>
      </c>
      <c r="G1117" s="3">
        <v>16371.833116</v>
      </c>
      <c r="H1117" s="3">
        <v>17179.587957</v>
      </c>
      <c r="I1117" s="2">
        <f t="shared" si="52"/>
        <v>1.4216601266486948</v>
      </c>
      <c r="J1117" s="2">
        <f t="shared" si="53"/>
        <v>1.5523113607995356</v>
      </c>
      <c r="K1117" s="2">
        <f t="shared" si="54"/>
        <v>1.6782375074208509</v>
      </c>
    </row>
    <row r="1118" spans="1:11" x14ac:dyDescent="0.3">
      <c r="A1118">
        <v>36</v>
      </c>
      <c r="B1118" t="s">
        <v>81</v>
      </c>
      <c r="C1118">
        <v>2202420100</v>
      </c>
      <c r="D1118" t="s">
        <v>28</v>
      </c>
      <c r="E1118" s="3">
        <v>6994.4710042999995</v>
      </c>
      <c r="F1118" s="3">
        <v>80912.511054999995</v>
      </c>
      <c r="G1118" s="3">
        <v>81788.182031000004</v>
      </c>
      <c r="H1118" s="3">
        <v>82385.168818999999</v>
      </c>
      <c r="I1118" s="2">
        <f t="shared" si="52"/>
        <v>10.56806726416584</v>
      </c>
      <c r="J1118" s="2">
        <f t="shared" si="53"/>
        <v>10.693262003762541</v>
      </c>
      <c r="K1118" s="2">
        <f t="shared" si="54"/>
        <v>10.778613245855471</v>
      </c>
    </row>
    <row r="1119" spans="1:11" x14ac:dyDescent="0.3">
      <c r="A1119">
        <v>36</v>
      </c>
      <c r="B1119" t="s">
        <v>81</v>
      </c>
      <c r="C1119">
        <v>2202430100</v>
      </c>
      <c r="D1119" t="s">
        <v>29</v>
      </c>
      <c r="E1119" s="3">
        <v>38552.264947000003</v>
      </c>
      <c r="F1119" s="3">
        <v>31467.134506999999</v>
      </c>
      <c r="G1119" s="3">
        <v>32539.802087</v>
      </c>
      <c r="H1119" s="3">
        <v>33610.102824000001</v>
      </c>
      <c r="I1119" s="2">
        <f t="shared" si="52"/>
        <v>-0.18377987518347727</v>
      </c>
      <c r="J1119" s="2">
        <f t="shared" si="53"/>
        <v>-0.15595615116947548</v>
      </c>
      <c r="K1119" s="2">
        <f t="shared" si="54"/>
        <v>-0.12819382025399217</v>
      </c>
    </row>
    <row r="1120" spans="1:11" x14ac:dyDescent="0.3">
      <c r="A1120">
        <v>36</v>
      </c>
      <c r="B1120" t="s">
        <v>81</v>
      </c>
      <c r="C1120">
        <v>2202510100</v>
      </c>
      <c r="D1120" t="s">
        <v>30</v>
      </c>
      <c r="E1120" s="3">
        <v>6784.7756827000003</v>
      </c>
      <c r="F1120" s="3">
        <v>9130.7897183999994</v>
      </c>
      <c r="G1120" s="3">
        <v>9589.1655707999998</v>
      </c>
      <c r="H1120" s="3">
        <v>9999.2409683999995</v>
      </c>
      <c r="I1120" s="2">
        <f t="shared" si="52"/>
        <v>0.34577621212767995</v>
      </c>
      <c r="J1120" s="2">
        <f t="shared" si="53"/>
        <v>0.41333568260048836</v>
      </c>
      <c r="K1120" s="2">
        <f t="shared" si="54"/>
        <v>0.47377620661746089</v>
      </c>
    </row>
    <row r="1121" spans="1:11" x14ac:dyDescent="0.3">
      <c r="A1121">
        <v>36</v>
      </c>
      <c r="B1121" t="s">
        <v>81</v>
      </c>
      <c r="C1121">
        <v>2202520100</v>
      </c>
      <c r="D1121" t="s">
        <v>31</v>
      </c>
      <c r="E1121" s="3">
        <v>177071.64074999999</v>
      </c>
      <c r="F1121" s="3">
        <v>172952.57756000001</v>
      </c>
      <c r="G1121" s="3">
        <v>172706.15528000001</v>
      </c>
      <c r="H1121" s="3">
        <v>172841.23143000001</v>
      </c>
      <c r="I1121" s="2">
        <f t="shared" si="52"/>
        <v>-2.3262128099979185E-2</v>
      </c>
      <c r="J1121" s="2">
        <f t="shared" si="53"/>
        <v>-2.4653781099614025E-2</v>
      </c>
      <c r="K1121" s="2">
        <f t="shared" si="54"/>
        <v>-2.3890947766010195E-2</v>
      </c>
    </row>
    <row r="1122" spans="1:11" x14ac:dyDescent="0.3">
      <c r="A1122">
        <v>36</v>
      </c>
      <c r="B1122" t="s">
        <v>81</v>
      </c>
      <c r="C1122">
        <v>2202530100</v>
      </c>
      <c r="D1122" t="s">
        <v>32</v>
      </c>
      <c r="E1122" s="3">
        <v>8165.1788777000002</v>
      </c>
      <c r="F1122" s="3">
        <v>11582.799915</v>
      </c>
      <c r="G1122" s="3">
        <v>11691.508453</v>
      </c>
      <c r="H1122" s="3">
        <v>11808.04998</v>
      </c>
      <c r="I1122" s="2">
        <f t="shared" si="52"/>
        <v>0.41856046125748669</v>
      </c>
      <c r="J1122" s="2">
        <f t="shared" si="53"/>
        <v>0.43187413627039972</v>
      </c>
      <c r="K1122" s="2">
        <f t="shared" si="54"/>
        <v>0.44614712756006858</v>
      </c>
    </row>
    <row r="1123" spans="1:11" x14ac:dyDescent="0.3">
      <c r="A1123">
        <v>36</v>
      </c>
      <c r="B1123" t="s">
        <v>81</v>
      </c>
      <c r="C1123">
        <v>2202540100</v>
      </c>
      <c r="D1123" t="s">
        <v>33</v>
      </c>
      <c r="E1123" s="3">
        <v>6113.8988559999998</v>
      </c>
      <c r="F1123" s="3">
        <v>5584.5581961999997</v>
      </c>
      <c r="G1123" s="3">
        <v>5317.6522809999997</v>
      </c>
      <c r="H1123" s="3">
        <v>5118.6948030000003</v>
      </c>
      <c r="I1123" s="2">
        <f t="shared" si="52"/>
        <v>-8.6579884991149436E-2</v>
      </c>
      <c r="J1123" s="2">
        <f t="shared" si="53"/>
        <v>-0.13023548373205218</v>
      </c>
      <c r="K1123" s="2">
        <f t="shared" si="54"/>
        <v>-0.16277731713264043</v>
      </c>
    </row>
    <row r="1124" spans="1:11" x14ac:dyDescent="0.3">
      <c r="A1124">
        <v>36</v>
      </c>
      <c r="B1124" t="s">
        <v>81</v>
      </c>
      <c r="C1124">
        <v>2202610100</v>
      </c>
      <c r="D1124" t="s">
        <v>34</v>
      </c>
      <c r="E1124" s="3">
        <v>15437.652082000001</v>
      </c>
      <c r="F1124" s="3">
        <v>16168.448569</v>
      </c>
      <c r="G1124" s="3">
        <v>16656.380915000002</v>
      </c>
      <c r="H1124" s="3">
        <v>17143.324324000001</v>
      </c>
      <c r="I1124" s="2">
        <f t="shared" si="52"/>
        <v>4.7338577337942001E-2</v>
      </c>
      <c r="J1124" s="2">
        <f t="shared" si="53"/>
        <v>7.8945219553238521E-2</v>
      </c>
      <c r="K1124" s="2">
        <f t="shared" si="54"/>
        <v>0.11048780170326422</v>
      </c>
    </row>
    <row r="1125" spans="1:11" x14ac:dyDescent="0.3">
      <c r="A1125">
        <v>36</v>
      </c>
      <c r="B1125" t="s">
        <v>81</v>
      </c>
      <c r="C1125">
        <v>2202620100</v>
      </c>
      <c r="D1125" t="s">
        <v>35</v>
      </c>
      <c r="E1125" s="3">
        <v>22068.802614</v>
      </c>
      <c r="F1125" s="3">
        <v>22407.936546000001</v>
      </c>
      <c r="G1125" s="3">
        <v>23101.396024000001</v>
      </c>
      <c r="H1125" s="3">
        <v>23794.945173</v>
      </c>
      <c r="I1125" s="2">
        <f t="shared" si="52"/>
        <v>1.5367119726960699E-2</v>
      </c>
      <c r="J1125" s="2">
        <f t="shared" si="53"/>
        <v>4.6789734271534211E-2</v>
      </c>
      <c r="K1125" s="2">
        <f t="shared" si="54"/>
        <v>7.8216412063288443E-2</v>
      </c>
    </row>
    <row r="1126" spans="1:11" x14ac:dyDescent="0.3">
      <c r="A1126">
        <v>36</v>
      </c>
      <c r="B1126" t="s">
        <v>81</v>
      </c>
      <c r="C1126">
        <v>2203410100</v>
      </c>
      <c r="D1126" t="s">
        <v>50</v>
      </c>
      <c r="E1126" s="3">
        <v>106.22208965999999</v>
      </c>
      <c r="F1126" s="3">
        <v>227.11499896999999</v>
      </c>
      <c r="G1126" s="3">
        <v>217.98869511999999</v>
      </c>
      <c r="H1126" s="3">
        <v>243.41767429000001</v>
      </c>
      <c r="I1126" s="2">
        <f t="shared" si="52"/>
        <v>1.138114583293917</v>
      </c>
      <c r="J1126" s="2">
        <f t="shared" si="53"/>
        <v>1.0521973896178007</v>
      </c>
      <c r="K1126" s="2">
        <f t="shared" si="54"/>
        <v>1.2915918437411769</v>
      </c>
    </row>
    <row r="1127" spans="1:11" x14ac:dyDescent="0.3">
      <c r="A1127">
        <v>36</v>
      </c>
      <c r="B1127" t="s">
        <v>81</v>
      </c>
      <c r="C1127">
        <v>2203420100</v>
      </c>
      <c r="D1127" t="s">
        <v>36</v>
      </c>
      <c r="E1127" s="3">
        <v>697.17751794000003</v>
      </c>
      <c r="F1127" s="3">
        <v>8167.5720012000002</v>
      </c>
      <c r="G1127" s="3">
        <v>7580.9930070999999</v>
      </c>
      <c r="H1127" s="3">
        <v>8181.7255916000004</v>
      </c>
      <c r="I1127" s="2">
        <f t="shared" si="52"/>
        <v>10.715197049573982</v>
      </c>
      <c r="J1127" s="2">
        <f t="shared" si="53"/>
        <v>9.8738345859173702</v>
      </c>
      <c r="K1127" s="2">
        <f t="shared" si="54"/>
        <v>10.735498321539579</v>
      </c>
    </row>
    <row r="1128" spans="1:11" x14ac:dyDescent="0.3">
      <c r="A1128">
        <v>36</v>
      </c>
      <c r="B1128" t="s">
        <v>81</v>
      </c>
      <c r="C1128">
        <v>2203510100</v>
      </c>
      <c r="D1128" t="s">
        <v>38</v>
      </c>
      <c r="E1128" s="3">
        <v>235.27142746999999</v>
      </c>
      <c r="F1128" s="3">
        <v>375.25546451999998</v>
      </c>
      <c r="G1128" s="3">
        <v>360.99233135999998</v>
      </c>
      <c r="H1128" s="3">
        <v>392.57443927000003</v>
      </c>
      <c r="I1128" s="2">
        <f t="shared" si="52"/>
        <v>0.5949895342384901</v>
      </c>
      <c r="J1128" s="2">
        <f t="shared" si="53"/>
        <v>0.53436537212335722</v>
      </c>
      <c r="K1128" s="2">
        <f t="shared" si="54"/>
        <v>0.66860227564206931</v>
      </c>
    </row>
    <row r="1129" spans="1:11" x14ac:dyDescent="0.3">
      <c r="A1129">
        <v>36</v>
      </c>
      <c r="B1129" t="s">
        <v>81</v>
      </c>
      <c r="C1129">
        <v>2203520100</v>
      </c>
      <c r="D1129" t="s">
        <v>39</v>
      </c>
      <c r="E1129" s="3">
        <v>1038.8473329999999</v>
      </c>
      <c r="F1129" s="3">
        <v>1072.6884296000001</v>
      </c>
      <c r="G1129" s="3">
        <v>987.60226993000003</v>
      </c>
      <c r="H1129" s="3">
        <v>1065.2918586000001</v>
      </c>
      <c r="I1129" s="2">
        <f t="shared" si="52"/>
        <v>3.2575620618164658E-2</v>
      </c>
      <c r="J1129" s="2">
        <f t="shared" si="53"/>
        <v>-4.9328771843706432E-2</v>
      </c>
      <c r="K1129" s="2">
        <f t="shared" si="54"/>
        <v>2.5455641806032547E-2</v>
      </c>
    </row>
    <row r="1130" spans="1:11" x14ac:dyDescent="0.3">
      <c r="A1130">
        <v>36</v>
      </c>
      <c r="B1130" t="s">
        <v>81</v>
      </c>
      <c r="C1130">
        <v>2203530100</v>
      </c>
      <c r="D1130" t="s">
        <v>40</v>
      </c>
      <c r="E1130" s="3">
        <v>37.351295512</v>
      </c>
      <c r="F1130" s="3">
        <v>52.385141171999997</v>
      </c>
      <c r="G1130" s="3">
        <v>48.612884844</v>
      </c>
      <c r="H1130" s="3">
        <v>52.794445609</v>
      </c>
      <c r="I1130" s="2">
        <f t="shared" si="52"/>
        <v>0.40249864037968952</v>
      </c>
      <c r="J1130" s="2">
        <f t="shared" si="53"/>
        <v>0.3015046513816888</v>
      </c>
      <c r="K1130" s="2">
        <f t="shared" si="54"/>
        <v>0.4134568797496867</v>
      </c>
    </row>
    <row r="1131" spans="1:11" x14ac:dyDescent="0.3">
      <c r="A1131">
        <v>36</v>
      </c>
      <c r="B1131" t="s">
        <v>81</v>
      </c>
      <c r="C1131">
        <v>2203610100</v>
      </c>
      <c r="D1131" t="s">
        <v>41</v>
      </c>
      <c r="E1131" s="3">
        <v>18.321204026</v>
      </c>
      <c r="F1131" s="3">
        <v>20.498570378</v>
      </c>
      <c r="G1131" s="3">
        <v>19.691119748999999</v>
      </c>
      <c r="H1131" s="3">
        <v>22.428245030999999</v>
      </c>
      <c r="I1131" s="2">
        <f t="shared" si="52"/>
        <v>0.11884406444631335</v>
      </c>
      <c r="J1131" s="2">
        <f t="shared" si="53"/>
        <v>7.477214494505513E-2</v>
      </c>
      <c r="K1131" s="2">
        <f t="shared" si="54"/>
        <v>0.22416872816718891</v>
      </c>
    </row>
    <row r="1132" spans="1:11" x14ac:dyDescent="0.3">
      <c r="A1132">
        <v>36</v>
      </c>
      <c r="B1132" t="s">
        <v>81</v>
      </c>
      <c r="C1132">
        <v>2205210100</v>
      </c>
      <c r="D1132" t="s">
        <v>42</v>
      </c>
      <c r="E1132" s="3">
        <v>1833.5560192</v>
      </c>
      <c r="F1132" s="3">
        <v>1629.9760655</v>
      </c>
      <c r="G1132" s="3">
        <v>1256.8545194000001</v>
      </c>
      <c r="H1132" s="3">
        <v>1034.0414929000001</v>
      </c>
      <c r="I1132" s="2">
        <f t="shared" si="52"/>
        <v>-0.11103012483295938</v>
      </c>
      <c r="J1132" s="2">
        <f t="shared" si="53"/>
        <v>-0.31452625049962801</v>
      </c>
      <c r="K1132" s="2">
        <f t="shared" si="54"/>
        <v>-0.43604586820796265</v>
      </c>
    </row>
    <row r="1133" spans="1:11" x14ac:dyDescent="0.3">
      <c r="A1133">
        <v>36</v>
      </c>
      <c r="B1133" t="s">
        <v>81</v>
      </c>
      <c r="C1133">
        <v>2205310100</v>
      </c>
      <c r="D1133" t="s">
        <v>43</v>
      </c>
      <c r="E1133" s="3">
        <v>11051.042205</v>
      </c>
      <c r="F1133" s="3">
        <v>9828.7453979999991</v>
      </c>
      <c r="G1133" s="3">
        <v>7581.1929007999997</v>
      </c>
      <c r="H1133" s="3">
        <v>6238.4249278999996</v>
      </c>
      <c r="I1133" s="2">
        <f t="shared" si="52"/>
        <v>-0.11060466373451883</v>
      </c>
      <c r="J1133" s="2">
        <f t="shared" si="53"/>
        <v>-0.31398389761194478</v>
      </c>
      <c r="K1133" s="2">
        <f t="shared" si="54"/>
        <v>-0.43548990111743047</v>
      </c>
    </row>
    <row r="1134" spans="1:11" x14ac:dyDescent="0.3">
      <c r="A1134">
        <v>36</v>
      </c>
      <c r="B1134" t="s">
        <v>81</v>
      </c>
      <c r="C1134">
        <v>2205320100</v>
      </c>
      <c r="D1134" t="s">
        <v>44</v>
      </c>
      <c r="E1134" s="3">
        <v>775.44184777999999</v>
      </c>
      <c r="F1134" s="3">
        <v>689.14683746000003</v>
      </c>
      <c r="G1134" s="3">
        <v>530.92195857000002</v>
      </c>
      <c r="H1134" s="3">
        <v>436.39536036999999</v>
      </c>
      <c r="I1134" s="2">
        <f t="shared" si="52"/>
        <v>-0.11128495394858118</v>
      </c>
      <c r="J1134" s="2">
        <f t="shared" si="53"/>
        <v>-0.31532975671874308</v>
      </c>
      <c r="K1134" s="2">
        <f t="shared" si="54"/>
        <v>-0.43723006229371131</v>
      </c>
    </row>
    <row r="1135" spans="1:11" x14ac:dyDescent="0.3">
      <c r="A1135">
        <v>36</v>
      </c>
      <c r="B1135" t="s">
        <v>81</v>
      </c>
      <c r="C1135">
        <v>2209210100</v>
      </c>
      <c r="D1135" t="s">
        <v>45</v>
      </c>
      <c r="E1135" s="3">
        <v>19292.323960000002</v>
      </c>
      <c r="F1135" s="3">
        <v>63829.988155999999</v>
      </c>
      <c r="G1135" s="3">
        <v>200247.52950999999</v>
      </c>
      <c r="H1135" s="3">
        <v>354167.61768999998</v>
      </c>
      <c r="I1135" s="2">
        <f t="shared" si="52"/>
        <v>2.3085691640023649</v>
      </c>
      <c r="J1135" s="2">
        <f t="shared" si="53"/>
        <v>9.379647880949225</v>
      </c>
      <c r="K1135" s="2">
        <f t="shared" si="54"/>
        <v>17.357955134089504</v>
      </c>
    </row>
    <row r="1136" spans="1:11" x14ac:dyDescent="0.3">
      <c r="A1136">
        <v>36</v>
      </c>
      <c r="B1136" t="s">
        <v>81</v>
      </c>
      <c r="C1136">
        <v>2209310100</v>
      </c>
      <c r="D1136" t="s">
        <v>46</v>
      </c>
      <c r="E1136" s="3">
        <v>3644.1230857999999</v>
      </c>
      <c r="F1136" s="3">
        <v>12064.593537000001</v>
      </c>
      <c r="G1136" s="3">
        <v>37861.084733000003</v>
      </c>
      <c r="H1136" s="3">
        <v>66970.730368000004</v>
      </c>
      <c r="I1136" s="2">
        <f t="shared" si="52"/>
        <v>2.310698692920643</v>
      </c>
      <c r="J1136" s="2">
        <f t="shared" si="53"/>
        <v>9.3896284075948824</v>
      </c>
      <c r="K1136" s="2">
        <f t="shared" si="54"/>
        <v>17.377735546025832</v>
      </c>
    </row>
    <row r="1137" spans="1:11" x14ac:dyDescent="0.3">
      <c r="A1137">
        <v>36</v>
      </c>
      <c r="B1137" t="s">
        <v>81</v>
      </c>
      <c r="C1137">
        <v>2209320100</v>
      </c>
      <c r="D1137" t="s">
        <v>47</v>
      </c>
      <c r="E1137" s="3">
        <v>363.09184176999997</v>
      </c>
      <c r="F1137" s="3">
        <v>1199.2010908</v>
      </c>
      <c r="G1137" s="3">
        <v>3751.8927005999999</v>
      </c>
      <c r="H1137" s="3">
        <v>6618.5525530000004</v>
      </c>
      <c r="I1137" s="2">
        <f t="shared" si="52"/>
        <v>2.30274865156467</v>
      </c>
      <c r="J1137" s="2">
        <f t="shared" si="53"/>
        <v>9.3331781907031424</v>
      </c>
      <c r="K1137" s="2">
        <f t="shared" si="54"/>
        <v>17.228315240397258</v>
      </c>
    </row>
    <row r="1138" spans="1:11" x14ac:dyDescent="0.3">
      <c r="A1138">
        <v>37</v>
      </c>
      <c r="B1138" t="s">
        <v>82</v>
      </c>
      <c r="C1138">
        <v>2201110100</v>
      </c>
      <c r="D1138" t="s">
        <v>13</v>
      </c>
      <c r="E1138" s="3">
        <v>191448.06753</v>
      </c>
      <c r="F1138" s="3">
        <v>195529.96984999999</v>
      </c>
      <c r="G1138" s="3">
        <v>197921.28778000001</v>
      </c>
      <c r="H1138" s="3">
        <v>203066.99794999999</v>
      </c>
      <c r="I1138" s="2">
        <f t="shared" si="52"/>
        <v>2.1321198864336255E-2</v>
      </c>
      <c r="J1138" s="2">
        <f t="shared" si="53"/>
        <v>3.3811886082295795E-2</v>
      </c>
      <c r="K1138" s="2">
        <f t="shared" si="54"/>
        <v>6.0689724215572394E-2</v>
      </c>
    </row>
    <row r="1139" spans="1:11" x14ac:dyDescent="0.3">
      <c r="A1139">
        <v>37</v>
      </c>
      <c r="B1139" t="s">
        <v>82</v>
      </c>
      <c r="C1139">
        <v>2201210100</v>
      </c>
      <c r="D1139" t="s">
        <v>14</v>
      </c>
      <c r="E1139" s="3">
        <v>3360640.94</v>
      </c>
      <c r="F1139" s="3">
        <v>3434703.9577000001</v>
      </c>
      <c r="G1139" s="3">
        <v>3474830.5654000002</v>
      </c>
      <c r="H1139" s="3">
        <v>3562338.2710000002</v>
      </c>
      <c r="I1139" s="2">
        <f t="shared" si="52"/>
        <v>2.2038360843155136E-2</v>
      </c>
      <c r="J1139" s="2">
        <f t="shared" si="53"/>
        <v>3.3978525953445082E-2</v>
      </c>
      <c r="K1139" s="2">
        <f t="shared" si="54"/>
        <v>6.0017518860554064E-2</v>
      </c>
    </row>
    <row r="1140" spans="1:11" x14ac:dyDescent="0.3">
      <c r="A1140">
        <v>37</v>
      </c>
      <c r="B1140" t="s">
        <v>82</v>
      </c>
      <c r="C1140">
        <v>2201310100</v>
      </c>
      <c r="D1140" t="s">
        <v>15</v>
      </c>
      <c r="E1140" s="3">
        <v>3982784.1820999999</v>
      </c>
      <c r="F1140" s="3">
        <v>4067849.1908</v>
      </c>
      <c r="G1140" s="3">
        <v>4116065.7149</v>
      </c>
      <c r="H1140" s="3">
        <v>4221024.3683000002</v>
      </c>
      <c r="I1140" s="2">
        <f t="shared" si="52"/>
        <v>2.1358176795597261E-2</v>
      </c>
      <c r="J1140" s="2">
        <f t="shared" si="53"/>
        <v>3.3464412507967056E-2</v>
      </c>
      <c r="K1140" s="2">
        <f t="shared" si="54"/>
        <v>5.9817498339662434E-2</v>
      </c>
    </row>
    <row r="1141" spans="1:11" x14ac:dyDescent="0.3">
      <c r="A1141">
        <v>37</v>
      </c>
      <c r="B1141" t="s">
        <v>82</v>
      </c>
      <c r="C1141">
        <v>2201320100</v>
      </c>
      <c r="D1141" t="s">
        <v>16</v>
      </c>
      <c r="E1141" s="3">
        <v>372016.35146999999</v>
      </c>
      <c r="F1141" s="3">
        <v>382146.48219000001</v>
      </c>
      <c r="G1141" s="3">
        <v>388332.28174000001</v>
      </c>
      <c r="H1141" s="3">
        <v>399484.21969</v>
      </c>
      <c r="I1141" s="2">
        <f t="shared" si="52"/>
        <v>2.7230337268701721E-2</v>
      </c>
      <c r="J1141" s="2">
        <f t="shared" si="53"/>
        <v>4.3858099799991557E-2</v>
      </c>
      <c r="K1141" s="2">
        <f t="shared" si="54"/>
        <v>7.3835109966167822E-2</v>
      </c>
    </row>
    <row r="1142" spans="1:11" x14ac:dyDescent="0.3">
      <c r="A1142">
        <v>37</v>
      </c>
      <c r="B1142" t="s">
        <v>82</v>
      </c>
      <c r="C1142">
        <v>2201410100</v>
      </c>
      <c r="D1142" t="s">
        <v>49</v>
      </c>
      <c r="E1142" s="3">
        <v>1181.0422492</v>
      </c>
      <c r="F1142" s="3">
        <v>1284.9728163</v>
      </c>
      <c r="G1142" s="3">
        <v>1503.3114822</v>
      </c>
      <c r="H1142" s="3">
        <v>1778.3631044000001</v>
      </c>
      <c r="I1142" s="2">
        <f t="shared" si="52"/>
        <v>8.7999025581344981E-2</v>
      </c>
      <c r="J1142" s="2">
        <f t="shared" si="53"/>
        <v>0.27286850510072336</v>
      </c>
      <c r="K1142" s="2">
        <f t="shared" si="54"/>
        <v>0.50575739826801791</v>
      </c>
    </row>
    <row r="1143" spans="1:11" x14ac:dyDescent="0.3">
      <c r="A1143">
        <v>37</v>
      </c>
      <c r="B1143" t="s">
        <v>82</v>
      </c>
      <c r="C1143">
        <v>2201420100</v>
      </c>
      <c r="D1143" t="s">
        <v>17</v>
      </c>
      <c r="E1143" s="3">
        <v>7927.7378288999998</v>
      </c>
      <c r="F1143" s="3">
        <v>8583.8582055000006</v>
      </c>
      <c r="G1143" s="3">
        <v>9969.5444502999999</v>
      </c>
      <c r="H1143" s="3">
        <v>11664.994377000001</v>
      </c>
      <c r="I1143" s="2">
        <f t="shared" si="52"/>
        <v>8.2762622927332608E-2</v>
      </c>
      <c r="J1143" s="2">
        <f t="shared" si="53"/>
        <v>0.25755223816266226</v>
      </c>
      <c r="K1143" s="2">
        <f t="shared" si="54"/>
        <v>0.47141525473712065</v>
      </c>
    </row>
    <row r="1144" spans="1:11" x14ac:dyDescent="0.3">
      <c r="A1144">
        <v>37</v>
      </c>
      <c r="B1144" t="s">
        <v>82</v>
      </c>
      <c r="C1144">
        <v>2201430100</v>
      </c>
      <c r="D1144" t="s">
        <v>18</v>
      </c>
      <c r="E1144" s="3">
        <v>1971.5242023999999</v>
      </c>
      <c r="F1144" s="3">
        <v>2138.3518482999998</v>
      </c>
      <c r="G1144" s="3">
        <v>2480.7934989999999</v>
      </c>
      <c r="H1144" s="3">
        <v>2911.0095273000002</v>
      </c>
      <c r="I1144" s="2">
        <f t="shared" si="52"/>
        <v>8.4618614215800747E-2</v>
      </c>
      <c r="J1144" s="2">
        <f t="shared" si="53"/>
        <v>0.25831247518039602</v>
      </c>
      <c r="K1144" s="2">
        <f t="shared" si="54"/>
        <v>0.4765274115105127</v>
      </c>
    </row>
    <row r="1145" spans="1:11" x14ac:dyDescent="0.3">
      <c r="A1145">
        <v>37</v>
      </c>
      <c r="B1145" t="s">
        <v>82</v>
      </c>
      <c r="C1145">
        <v>2201510100</v>
      </c>
      <c r="D1145" t="s">
        <v>19</v>
      </c>
      <c r="E1145" s="3">
        <v>14.904551303</v>
      </c>
      <c r="F1145" s="3">
        <v>16.068925060000002</v>
      </c>
      <c r="G1145" s="3">
        <v>18.492293129</v>
      </c>
      <c r="H1145" s="3">
        <v>21.517239454999999</v>
      </c>
      <c r="I1145" s="2">
        <f t="shared" si="52"/>
        <v>7.8122026844621217E-2</v>
      </c>
      <c r="J1145" s="2">
        <f t="shared" si="53"/>
        <v>0.24071451418184298</v>
      </c>
      <c r="K1145" s="2">
        <f t="shared" si="54"/>
        <v>0.44366905232960563</v>
      </c>
    </row>
    <row r="1146" spans="1:11" x14ac:dyDescent="0.3">
      <c r="A1146">
        <v>37</v>
      </c>
      <c r="B1146" t="s">
        <v>82</v>
      </c>
      <c r="C1146">
        <v>2201520100</v>
      </c>
      <c r="D1146" t="s">
        <v>20</v>
      </c>
      <c r="E1146" s="3">
        <v>25695.864833</v>
      </c>
      <c r="F1146" s="3">
        <v>27893.473192000001</v>
      </c>
      <c r="G1146" s="3">
        <v>32449.454032000001</v>
      </c>
      <c r="H1146" s="3">
        <v>38093.321794000003</v>
      </c>
      <c r="I1146" s="2">
        <f t="shared" si="52"/>
        <v>8.5523813784142977E-2</v>
      </c>
      <c r="J1146" s="2">
        <f t="shared" si="53"/>
        <v>0.26282786132680314</v>
      </c>
      <c r="K1146" s="2">
        <f t="shared" si="54"/>
        <v>0.48246895138857249</v>
      </c>
    </row>
    <row r="1147" spans="1:11" x14ac:dyDescent="0.3">
      <c r="A1147">
        <v>37</v>
      </c>
      <c r="B1147" t="s">
        <v>82</v>
      </c>
      <c r="C1147">
        <v>2201530100</v>
      </c>
      <c r="D1147" t="s">
        <v>21</v>
      </c>
      <c r="E1147" s="3">
        <v>1923.0978852999999</v>
      </c>
      <c r="F1147" s="3">
        <v>2086.9906144000001</v>
      </c>
      <c r="G1147" s="3">
        <v>2428.2772267999999</v>
      </c>
      <c r="H1147" s="3">
        <v>2850.1053805000001</v>
      </c>
      <c r="I1147" s="2">
        <f t="shared" si="52"/>
        <v>8.5223290167797838E-2</v>
      </c>
      <c r="J1147" s="2">
        <f t="shared" si="53"/>
        <v>0.26269039416118578</v>
      </c>
      <c r="K1147" s="2">
        <f t="shared" si="54"/>
        <v>0.48203864311118449</v>
      </c>
    </row>
    <row r="1148" spans="1:11" x14ac:dyDescent="0.3">
      <c r="A1148">
        <v>37</v>
      </c>
      <c r="B1148" t="s">
        <v>82</v>
      </c>
      <c r="C1148">
        <v>2201540100</v>
      </c>
      <c r="D1148" t="s">
        <v>22</v>
      </c>
      <c r="E1148" s="3">
        <v>9135.0248816999992</v>
      </c>
      <c r="F1148" s="3">
        <v>9904.7222877999993</v>
      </c>
      <c r="G1148" s="3">
        <v>11502.530957999999</v>
      </c>
      <c r="H1148" s="3">
        <v>13474.662171</v>
      </c>
      <c r="I1148" s="2">
        <f t="shared" si="52"/>
        <v>8.4257833565611673E-2</v>
      </c>
      <c r="J1148" s="2">
        <f t="shared" si="53"/>
        <v>0.25916799428130455</v>
      </c>
      <c r="K1148" s="2">
        <f t="shared" si="54"/>
        <v>0.47505478589264749</v>
      </c>
    </row>
    <row r="1149" spans="1:11" x14ac:dyDescent="0.3">
      <c r="A1149">
        <v>37</v>
      </c>
      <c r="B1149" t="s">
        <v>82</v>
      </c>
      <c r="C1149">
        <v>2201610100</v>
      </c>
      <c r="D1149" t="s">
        <v>23</v>
      </c>
      <c r="E1149" s="3">
        <v>146.65980486999999</v>
      </c>
      <c r="F1149" s="3">
        <v>157.88350567000001</v>
      </c>
      <c r="G1149" s="3">
        <v>212.77622202000001</v>
      </c>
      <c r="H1149" s="3">
        <v>255.92616122999999</v>
      </c>
      <c r="I1149" s="2">
        <f t="shared" si="52"/>
        <v>7.652881312605575E-2</v>
      </c>
      <c r="J1149" s="2">
        <f t="shared" si="53"/>
        <v>0.45081484465771626</v>
      </c>
      <c r="K1149" s="2">
        <f t="shared" si="54"/>
        <v>0.7450327406125643</v>
      </c>
    </row>
    <row r="1150" spans="1:11" x14ac:dyDescent="0.3">
      <c r="A1150">
        <v>37</v>
      </c>
      <c r="B1150" t="s">
        <v>82</v>
      </c>
      <c r="C1150">
        <v>2202210100</v>
      </c>
      <c r="D1150" t="s">
        <v>24</v>
      </c>
      <c r="E1150" s="3">
        <v>11806.678411999999</v>
      </c>
      <c r="F1150" s="3">
        <v>11625.522588</v>
      </c>
      <c r="G1150" s="3">
        <v>11541.558571</v>
      </c>
      <c r="H1150" s="3">
        <v>11761.688967</v>
      </c>
      <c r="I1150" s="2">
        <f t="shared" si="52"/>
        <v>-1.5343504555513032E-2</v>
      </c>
      <c r="J1150" s="2">
        <f t="shared" si="53"/>
        <v>-2.2455074301891642E-2</v>
      </c>
      <c r="K1150" s="2">
        <f t="shared" si="54"/>
        <v>-3.8105082081573149E-3</v>
      </c>
    </row>
    <row r="1151" spans="1:11" x14ac:dyDescent="0.3">
      <c r="A1151">
        <v>37</v>
      </c>
      <c r="B1151" t="s">
        <v>82</v>
      </c>
      <c r="C1151">
        <v>2202310100</v>
      </c>
      <c r="D1151" t="s">
        <v>25</v>
      </c>
      <c r="E1151" s="3">
        <v>79169.116955000005</v>
      </c>
      <c r="F1151" s="3">
        <v>97201.014041999995</v>
      </c>
      <c r="G1151" s="3">
        <v>123883.20836999999</v>
      </c>
      <c r="H1151" s="3">
        <v>145804.09792</v>
      </c>
      <c r="I1151" s="2">
        <f t="shared" si="52"/>
        <v>0.22776428209057054</v>
      </c>
      <c r="J1151" s="2">
        <f t="shared" si="53"/>
        <v>0.56479209488234705</v>
      </c>
      <c r="K1151" s="2">
        <f t="shared" si="54"/>
        <v>0.84167897190107022</v>
      </c>
    </row>
    <row r="1152" spans="1:11" x14ac:dyDescent="0.3">
      <c r="A1152">
        <v>37</v>
      </c>
      <c r="B1152" t="s">
        <v>82</v>
      </c>
      <c r="C1152">
        <v>2202320100</v>
      </c>
      <c r="D1152" t="s">
        <v>26</v>
      </c>
      <c r="E1152" s="3">
        <v>17212.72104</v>
      </c>
      <c r="F1152" s="3">
        <v>21270.762233000001</v>
      </c>
      <c r="G1152" s="3">
        <v>27255.877656000001</v>
      </c>
      <c r="H1152" s="3">
        <v>32211.605607000001</v>
      </c>
      <c r="I1152" s="2">
        <f t="shared" si="52"/>
        <v>0.23575826178613313</v>
      </c>
      <c r="J1152" s="2">
        <f t="shared" si="53"/>
        <v>0.58347292056038569</v>
      </c>
      <c r="K1152" s="2">
        <f t="shared" si="54"/>
        <v>0.87138370116756403</v>
      </c>
    </row>
    <row r="1153" spans="1:11" x14ac:dyDescent="0.3">
      <c r="A1153">
        <v>37</v>
      </c>
      <c r="B1153" t="s">
        <v>82</v>
      </c>
      <c r="C1153">
        <v>2202410100</v>
      </c>
      <c r="D1153" t="s">
        <v>27</v>
      </c>
      <c r="E1153" s="3">
        <v>25671.372373999999</v>
      </c>
      <c r="F1153" s="3">
        <v>25332.052262000001</v>
      </c>
      <c r="G1153" s="3">
        <v>26122.992031000002</v>
      </c>
      <c r="H1153" s="3">
        <v>27687.034415999999</v>
      </c>
      <c r="I1153" s="2">
        <f t="shared" si="52"/>
        <v>-1.3217840754928267E-2</v>
      </c>
      <c r="J1153" s="2">
        <f t="shared" si="53"/>
        <v>1.759234568454171E-2</v>
      </c>
      <c r="K1153" s="2">
        <f t="shared" si="54"/>
        <v>7.8517891939484441E-2</v>
      </c>
    </row>
    <row r="1154" spans="1:11" x14ac:dyDescent="0.3">
      <c r="A1154">
        <v>37</v>
      </c>
      <c r="B1154" t="s">
        <v>82</v>
      </c>
      <c r="C1154">
        <v>2202420100</v>
      </c>
      <c r="D1154" t="s">
        <v>28</v>
      </c>
      <c r="E1154" s="3">
        <v>8329.0457508</v>
      </c>
      <c r="F1154" s="3">
        <v>8235.7039688999994</v>
      </c>
      <c r="G1154" s="3">
        <v>8511.1370017999998</v>
      </c>
      <c r="H1154" s="3">
        <v>9051.8801569999996</v>
      </c>
      <c r="I1154" s="2">
        <f t="shared" si="52"/>
        <v>-1.1206779827213076E-2</v>
      </c>
      <c r="J1154" s="2">
        <f t="shared" si="53"/>
        <v>2.1862198437619274E-2</v>
      </c>
      <c r="K1154" s="2">
        <f t="shared" si="54"/>
        <v>8.67847803730184E-2</v>
      </c>
    </row>
    <row r="1155" spans="1:11" x14ac:dyDescent="0.3">
      <c r="A1155">
        <v>37</v>
      </c>
      <c r="B1155" t="s">
        <v>82</v>
      </c>
      <c r="C1155">
        <v>2202430100</v>
      </c>
      <c r="D1155" t="s">
        <v>29</v>
      </c>
      <c r="E1155" s="3">
        <v>44893.172192999999</v>
      </c>
      <c r="F1155" s="3">
        <v>44305.927235000003</v>
      </c>
      <c r="G1155" s="3">
        <v>45702.701641</v>
      </c>
      <c r="H1155" s="3">
        <v>48456.176549000003</v>
      </c>
      <c r="I1155" s="2">
        <f t="shared" ref="I1155:I1218" si="55">F1155/$E1155-1</f>
        <v>-1.3080941473134766E-2</v>
      </c>
      <c r="J1155" s="2">
        <f t="shared" ref="J1155:J1218" si="56">G1155/$E1155-1</f>
        <v>1.8032351211889397E-2</v>
      </c>
      <c r="K1155" s="2">
        <f t="shared" ref="K1155:K1218" si="57">H1155/$E1155-1</f>
        <v>7.9366286273607756E-2</v>
      </c>
    </row>
    <row r="1156" spans="1:11" x14ac:dyDescent="0.3">
      <c r="A1156">
        <v>37</v>
      </c>
      <c r="B1156" t="s">
        <v>82</v>
      </c>
      <c r="C1156">
        <v>2202510100</v>
      </c>
      <c r="D1156" t="s">
        <v>30</v>
      </c>
      <c r="E1156" s="3">
        <v>2320.2034852000002</v>
      </c>
      <c r="F1156" s="3">
        <v>2289.7597439000001</v>
      </c>
      <c r="G1156" s="3">
        <v>2361.8493662999999</v>
      </c>
      <c r="H1156" s="3">
        <v>2503.8593691999999</v>
      </c>
      <c r="I1156" s="2">
        <f t="shared" si="55"/>
        <v>-1.3121151439601353E-2</v>
      </c>
      <c r="J1156" s="2">
        <f t="shared" si="56"/>
        <v>1.7949236506904942E-2</v>
      </c>
      <c r="K1156" s="2">
        <f t="shared" si="57"/>
        <v>7.9155076342008357E-2</v>
      </c>
    </row>
    <row r="1157" spans="1:11" x14ac:dyDescent="0.3">
      <c r="A1157">
        <v>37</v>
      </c>
      <c r="B1157" t="s">
        <v>82</v>
      </c>
      <c r="C1157">
        <v>2202520100</v>
      </c>
      <c r="D1157" t="s">
        <v>31</v>
      </c>
      <c r="E1157" s="3">
        <v>73689.859528000001</v>
      </c>
      <c r="F1157" s="3">
        <v>72730.972672000004</v>
      </c>
      <c r="G1157" s="3">
        <v>75002.867708999998</v>
      </c>
      <c r="H1157" s="3">
        <v>79503.157271000004</v>
      </c>
      <c r="I1157" s="2">
        <f t="shared" si="55"/>
        <v>-1.3012466873215445E-2</v>
      </c>
      <c r="J1157" s="2">
        <f t="shared" si="56"/>
        <v>1.7818030722410283E-2</v>
      </c>
      <c r="K1157" s="2">
        <f t="shared" si="57"/>
        <v>7.8888707079040055E-2</v>
      </c>
    </row>
    <row r="1158" spans="1:11" x14ac:dyDescent="0.3">
      <c r="A1158">
        <v>37</v>
      </c>
      <c r="B1158" t="s">
        <v>82</v>
      </c>
      <c r="C1158">
        <v>2202530100</v>
      </c>
      <c r="D1158" t="s">
        <v>32</v>
      </c>
      <c r="E1158" s="3">
        <v>4881.3621233000003</v>
      </c>
      <c r="F1158" s="3">
        <v>4818.7116193000002</v>
      </c>
      <c r="G1158" s="3">
        <v>4970.1072151999997</v>
      </c>
      <c r="H1158" s="3">
        <v>5269.8209619999998</v>
      </c>
      <c r="I1158" s="2">
        <f t="shared" si="55"/>
        <v>-1.2834635582751219E-2</v>
      </c>
      <c r="J1158" s="2">
        <f t="shared" si="56"/>
        <v>1.8180395073825073E-2</v>
      </c>
      <c r="K1158" s="2">
        <f t="shared" si="57"/>
        <v>7.9580008384500855E-2</v>
      </c>
    </row>
    <row r="1159" spans="1:11" x14ac:dyDescent="0.3">
      <c r="A1159">
        <v>37</v>
      </c>
      <c r="B1159" t="s">
        <v>82</v>
      </c>
      <c r="C1159">
        <v>2202540100</v>
      </c>
      <c r="D1159" t="s">
        <v>33</v>
      </c>
      <c r="E1159" s="3">
        <v>4581.9051546000001</v>
      </c>
      <c r="F1159" s="3">
        <v>4519.3954213999996</v>
      </c>
      <c r="G1159" s="3">
        <v>4652.1000948000001</v>
      </c>
      <c r="H1159" s="3">
        <v>4925.4261680999998</v>
      </c>
      <c r="I1159" s="2">
        <f t="shared" si="55"/>
        <v>-1.3642738356826056E-2</v>
      </c>
      <c r="J1159" s="2">
        <f t="shared" si="56"/>
        <v>1.5320033442754344E-2</v>
      </c>
      <c r="K1159" s="2">
        <f t="shared" si="57"/>
        <v>7.4973401218294988E-2</v>
      </c>
    </row>
    <row r="1160" spans="1:11" x14ac:dyDescent="0.3">
      <c r="A1160">
        <v>37</v>
      </c>
      <c r="B1160" t="s">
        <v>82</v>
      </c>
      <c r="C1160">
        <v>2202610100</v>
      </c>
      <c r="D1160" t="s">
        <v>34</v>
      </c>
      <c r="E1160" s="3">
        <v>38363.806005999999</v>
      </c>
      <c r="F1160" s="3">
        <v>38242.586361000001</v>
      </c>
      <c r="G1160" s="3">
        <v>39089.462610000002</v>
      </c>
      <c r="H1160" s="3">
        <v>40497.608582000001</v>
      </c>
      <c r="I1160" s="2">
        <f t="shared" si="55"/>
        <v>-3.1597398073861527E-3</v>
      </c>
      <c r="J1160" s="2">
        <f t="shared" si="56"/>
        <v>1.8915135893621038E-2</v>
      </c>
      <c r="K1160" s="2">
        <f t="shared" si="57"/>
        <v>5.5620200343685422E-2</v>
      </c>
    </row>
    <row r="1161" spans="1:11" x14ac:dyDescent="0.3">
      <c r="A1161">
        <v>37</v>
      </c>
      <c r="B1161" t="s">
        <v>82</v>
      </c>
      <c r="C1161">
        <v>2202620100</v>
      </c>
      <c r="D1161" t="s">
        <v>35</v>
      </c>
      <c r="E1161" s="3">
        <v>29831.128841000002</v>
      </c>
      <c r="F1161" s="3">
        <v>29727.194857999999</v>
      </c>
      <c r="G1161" s="3">
        <v>30369.727975999998</v>
      </c>
      <c r="H1161" s="3">
        <v>31449.764020999999</v>
      </c>
      <c r="I1161" s="2">
        <f t="shared" si="55"/>
        <v>-3.4840781102843943E-3</v>
      </c>
      <c r="J1161" s="2">
        <f t="shared" si="56"/>
        <v>1.8054936434713342E-2</v>
      </c>
      <c r="K1161" s="2">
        <f t="shared" si="57"/>
        <v>5.4259937283209325E-2</v>
      </c>
    </row>
    <row r="1162" spans="1:11" x14ac:dyDescent="0.3">
      <c r="A1162">
        <v>37</v>
      </c>
      <c r="B1162" t="s">
        <v>82</v>
      </c>
      <c r="C1162">
        <v>2203410100</v>
      </c>
      <c r="D1162" t="s">
        <v>50</v>
      </c>
      <c r="E1162" s="3">
        <v>542.79520510999998</v>
      </c>
      <c r="F1162" s="3">
        <v>571.38750281</v>
      </c>
      <c r="G1162" s="3">
        <v>543.93808275000004</v>
      </c>
      <c r="H1162" s="3">
        <v>623.91917923999995</v>
      </c>
      <c r="I1162" s="2">
        <f t="shared" si="55"/>
        <v>5.2676032195615452E-2</v>
      </c>
      <c r="J1162" s="2">
        <f t="shared" si="56"/>
        <v>2.1055411492967302E-3</v>
      </c>
      <c r="K1162" s="2">
        <f t="shared" si="57"/>
        <v>0.14945595201704087</v>
      </c>
    </row>
    <row r="1163" spans="1:11" x14ac:dyDescent="0.3">
      <c r="A1163">
        <v>37</v>
      </c>
      <c r="B1163" t="s">
        <v>82</v>
      </c>
      <c r="C1163">
        <v>2203420100</v>
      </c>
      <c r="D1163" t="s">
        <v>36</v>
      </c>
      <c r="E1163" s="3">
        <v>533.88244424000004</v>
      </c>
      <c r="F1163" s="3">
        <v>565.28537072999995</v>
      </c>
      <c r="G1163" s="3">
        <v>539.68819979</v>
      </c>
      <c r="H1163" s="3">
        <v>620.64392440999995</v>
      </c>
      <c r="I1163" s="2">
        <f t="shared" si="55"/>
        <v>5.8819927174610598E-2</v>
      </c>
      <c r="J1163" s="2">
        <f t="shared" si="56"/>
        <v>1.0874595358280947E-2</v>
      </c>
      <c r="K1163" s="2">
        <f t="shared" si="57"/>
        <v>0.16251045732269365</v>
      </c>
    </row>
    <row r="1164" spans="1:11" x14ac:dyDescent="0.3">
      <c r="A1164">
        <v>37</v>
      </c>
      <c r="B1164" t="s">
        <v>82</v>
      </c>
      <c r="C1164">
        <v>2203430100</v>
      </c>
      <c r="D1164" t="s">
        <v>37</v>
      </c>
      <c r="E1164" s="3">
        <v>0.8957749746</v>
      </c>
      <c r="F1164" s="3">
        <v>0.94207037589999998</v>
      </c>
      <c r="G1164" s="3">
        <v>0.8985324629</v>
      </c>
      <c r="H1164" s="3">
        <v>1.0303700706000001</v>
      </c>
      <c r="I1164" s="2">
        <f t="shared" si="55"/>
        <v>5.168195429959721E-2</v>
      </c>
      <c r="J1164" s="2">
        <f t="shared" si="56"/>
        <v>3.0783270109007166E-3</v>
      </c>
      <c r="K1164" s="2">
        <f t="shared" si="57"/>
        <v>0.15025547689597185</v>
      </c>
    </row>
    <row r="1165" spans="1:11" x14ac:dyDescent="0.3">
      <c r="A1165">
        <v>37</v>
      </c>
      <c r="B1165" t="s">
        <v>82</v>
      </c>
      <c r="C1165">
        <v>2203510100</v>
      </c>
      <c r="D1165" t="s">
        <v>38</v>
      </c>
      <c r="E1165" s="3">
        <v>88.442307967999994</v>
      </c>
      <c r="F1165" s="3">
        <v>93.628530214999998</v>
      </c>
      <c r="G1165" s="3">
        <v>89.122285554000001</v>
      </c>
      <c r="H1165" s="3">
        <v>102.41374233000001</v>
      </c>
      <c r="I1165" s="2">
        <f t="shared" si="55"/>
        <v>5.863960774154009E-2</v>
      </c>
      <c r="J1165" s="2">
        <f t="shared" si="56"/>
        <v>7.6883745078886179E-3</v>
      </c>
      <c r="K1165" s="2">
        <f t="shared" si="57"/>
        <v>0.15797229496832133</v>
      </c>
    </row>
    <row r="1166" spans="1:11" x14ac:dyDescent="0.3">
      <c r="A1166">
        <v>37</v>
      </c>
      <c r="B1166" t="s">
        <v>82</v>
      </c>
      <c r="C1166">
        <v>2203520100</v>
      </c>
      <c r="D1166" t="s">
        <v>39</v>
      </c>
      <c r="E1166" s="3">
        <v>228.91177873999999</v>
      </c>
      <c r="F1166" s="3">
        <v>241.94842383</v>
      </c>
      <c r="G1166" s="3">
        <v>229.98765001999999</v>
      </c>
      <c r="H1166" s="3">
        <v>263.83470104000003</v>
      </c>
      <c r="I1166" s="2">
        <f t="shared" si="55"/>
        <v>5.6950521121095887E-2</v>
      </c>
      <c r="J1166" s="2">
        <f t="shared" si="56"/>
        <v>4.6999384912471687E-3</v>
      </c>
      <c r="K1166" s="2">
        <f t="shared" si="57"/>
        <v>0.15256061742312443</v>
      </c>
    </row>
    <row r="1167" spans="1:11" x14ac:dyDescent="0.3">
      <c r="A1167">
        <v>37</v>
      </c>
      <c r="B1167" t="s">
        <v>82</v>
      </c>
      <c r="C1167">
        <v>2203530100</v>
      </c>
      <c r="D1167" t="s">
        <v>40</v>
      </c>
      <c r="E1167" s="3">
        <v>28.164318089999998</v>
      </c>
      <c r="F1167" s="3">
        <v>29.637905604</v>
      </c>
      <c r="G1167" s="3">
        <v>28.129060905999999</v>
      </c>
      <c r="H1167" s="3">
        <v>32.122765590999997</v>
      </c>
      <c r="I1167" s="2">
        <f t="shared" si="55"/>
        <v>5.2321079079248545E-2</v>
      </c>
      <c r="J1167" s="2">
        <f t="shared" si="56"/>
        <v>-1.2518387232857142E-3</v>
      </c>
      <c r="K1167" s="2">
        <f t="shared" si="57"/>
        <v>0.14054831678688795</v>
      </c>
    </row>
    <row r="1168" spans="1:11" x14ac:dyDescent="0.3">
      <c r="A1168">
        <v>37</v>
      </c>
      <c r="B1168" t="s">
        <v>82</v>
      </c>
      <c r="C1168">
        <v>2203610100</v>
      </c>
      <c r="D1168" t="s">
        <v>41</v>
      </c>
      <c r="E1168" s="3">
        <v>6.5003063271999997</v>
      </c>
      <c r="F1168" s="3">
        <v>6.8852413603000002</v>
      </c>
      <c r="G1168" s="3">
        <v>6.6034183504000001</v>
      </c>
      <c r="H1168" s="3">
        <v>7.6009143213000003</v>
      </c>
      <c r="I1168" s="2">
        <f t="shared" si="55"/>
        <v>5.9217983541678842E-2</v>
      </c>
      <c r="J1168" s="2">
        <f t="shared" si="56"/>
        <v>1.5862640621802093E-2</v>
      </c>
      <c r="K1168" s="2">
        <f t="shared" si="57"/>
        <v>0.16931632736977287</v>
      </c>
    </row>
    <row r="1169" spans="1:11" x14ac:dyDescent="0.3">
      <c r="A1169">
        <v>37</v>
      </c>
      <c r="B1169" t="s">
        <v>82</v>
      </c>
      <c r="C1169">
        <v>2205210100</v>
      </c>
      <c r="D1169" t="s">
        <v>42</v>
      </c>
      <c r="E1169" s="3">
        <v>928.33464777999995</v>
      </c>
      <c r="F1169" s="3">
        <v>821.28944148999994</v>
      </c>
      <c r="G1169" s="3">
        <v>622.98713339999995</v>
      </c>
      <c r="H1169" s="3">
        <v>512.40627946999996</v>
      </c>
      <c r="I1169" s="2">
        <f t="shared" si="55"/>
        <v>-0.115308856074677</v>
      </c>
      <c r="J1169" s="2">
        <f t="shared" si="56"/>
        <v>-0.32891965748580176</v>
      </c>
      <c r="K1169" s="2">
        <f t="shared" si="57"/>
        <v>-0.44803710526655705</v>
      </c>
    </row>
    <row r="1170" spans="1:11" x14ac:dyDescent="0.3">
      <c r="A1170">
        <v>37</v>
      </c>
      <c r="B1170" t="s">
        <v>82</v>
      </c>
      <c r="C1170">
        <v>2205310100</v>
      </c>
      <c r="D1170" t="s">
        <v>43</v>
      </c>
      <c r="E1170" s="3">
        <v>4360.5102233999996</v>
      </c>
      <c r="F1170" s="3">
        <v>3859.7301981000001</v>
      </c>
      <c r="G1170" s="3">
        <v>2931.7930461000001</v>
      </c>
      <c r="H1170" s="3">
        <v>2414.4096221999998</v>
      </c>
      <c r="I1170" s="2">
        <f t="shared" si="55"/>
        <v>-0.11484436445364621</v>
      </c>
      <c r="J1170" s="2">
        <f t="shared" si="56"/>
        <v>-0.32764908327310216</v>
      </c>
      <c r="K1170" s="2">
        <f t="shared" si="57"/>
        <v>-0.44630112108361852</v>
      </c>
    </row>
    <row r="1171" spans="1:11" x14ac:dyDescent="0.3">
      <c r="A1171">
        <v>37</v>
      </c>
      <c r="B1171" t="s">
        <v>82</v>
      </c>
      <c r="C1171">
        <v>2205320100</v>
      </c>
      <c r="D1171" t="s">
        <v>44</v>
      </c>
      <c r="E1171" s="3">
        <v>389.02869435000002</v>
      </c>
      <c r="F1171" s="3">
        <v>346.50112343000001</v>
      </c>
      <c r="G1171" s="3">
        <v>264.23195414999998</v>
      </c>
      <c r="H1171" s="3">
        <v>218.15448613000001</v>
      </c>
      <c r="I1171" s="2">
        <f t="shared" si="55"/>
        <v>-0.10931731139024659</v>
      </c>
      <c r="J1171" s="2">
        <f t="shared" si="56"/>
        <v>-0.32079057923609955</v>
      </c>
      <c r="K1171" s="2">
        <f t="shared" si="57"/>
        <v>-0.43923291701014855</v>
      </c>
    </row>
    <row r="1172" spans="1:11" x14ac:dyDescent="0.3">
      <c r="A1172">
        <v>37</v>
      </c>
      <c r="B1172" t="s">
        <v>82</v>
      </c>
      <c r="C1172">
        <v>2209210100</v>
      </c>
      <c r="D1172" t="s">
        <v>45</v>
      </c>
      <c r="E1172" s="3">
        <v>26983.344825</v>
      </c>
      <c r="F1172" s="3">
        <v>89721.030050000001</v>
      </c>
      <c r="G1172" s="3">
        <v>278757.46107000002</v>
      </c>
      <c r="H1172" s="3">
        <v>494935.41295999999</v>
      </c>
      <c r="I1172" s="2">
        <f t="shared" si="55"/>
        <v>2.3250521991207589</v>
      </c>
      <c r="J1172" s="2">
        <f t="shared" si="56"/>
        <v>9.330723002573496</v>
      </c>
      <c r="K1172" s="2">
        <f t="shared" si="57"/>
        <v>17.342255794079449</v>
      </c>
    </row>
    <row r="1173" spans="1:11" x14ac:dyDescent="0.3">
      <c r="A1173">
        <v>37</v>
      </c>
      <c r="B1173" t="s">
        <v>82</v>
      </c>
      <c r="C1173">
        <v>2209310100</v>
      </c>
      <c r="D1173" t="s">
        <v>46</v>
      </c>
      <c r="E1173" s="3">
        <v>2670.3677711</v>
      </c>
      <c r="F1173" s="3">
        <v>8898.6344296999996</v>
      </c>
      <c r="G1173" s="3">
        <v>27733.608669000001</v>
      </c>
      <c r="H1173" s="3">
        <v>49378.371897999998</v>
      </c>
      <c r="I1173" s="2">
        <f t="shared" si="55"/>
        <v>2.3323628775052212</v>
      </c>
      <c r="J1173" s="2">
        <f t="shared" si="56"/>
        <v>9.3856888062934285</v>
      </c>
      <c r="K1173" s="2">
        <f t="shared" si="57"/>
        <v>17.491225228373562</v>
      </c>
    </row>
    <row r="1174" spans="1:11" x14ac:dyDescent="0.3">
      <c r="A1174">
        <v>37</v>
      </c>
      <c r="B1174" t="s">
        <v>82</v>
      </c>
      <c r="C1174">
        <v>2209320100</v>
      </c>
      <c r="D1174" t="s">
        <v>47</v>
      </c>
      <c r="E1174" s="3">
        <v>456.87028380999999</v>
      </c>
      <c r="F1174" s="3">
        <v>1522.5758321000001</v>
      </c>
      <c r="G1174" s="3">
        <v>4751.3833863</v>
      </c>
      <c r="H1174" s="3">
        <v>8467.2240017000004</v>
      </c>
      <c r="I1174" s="2">
        <f t="shared" si="55"/>
        <v>2.3326217223031258</v>
      </c>
      <c r="J1174" s="2">
        <f t="shared" si="56"/>
        <v>9.3998521126753172</v>
      </c>
      <c r="K1174" s="2">
        <f t="shared" si="57"/>
        <v>17.533102943550801</v>
      </c>
    </row>
    <row r="1175" spans="1:11" x14ac:dyDescent="0.3">
      <c r="A1175">
        <v>38</v>
      </c>
      <c r="B1175" t="s">
        <v>83</v>
      </c>
      <c r="C1175">
        <v>2201110100</v>
      </c>
      <c r="D1175" t="s">
        <v>13</v>
      </c>
      <c r="E1175" s="3">
        <v>87676.999999000007</v>
      </c>
      <c r="F1175" s="3">
        <v>89779.837293999997</v>
      </c>
      <c r="G1175" s="3">
        <v>90269.416423000002</v>
      </c>
      <c r="H1175" s="3">
        <v>90653.547407000005</v>
      </c>
      <c r="I1175" s="2">
        <f t="shared" si="55"/>
        <v>2.3983910204774084E-2</v>
      </c>
      <c r="J1175" s="2">
        <f t="shared" si="56"/>
        <v>2.956780482942567E-2</v>
      </c>
      <c r="K1175" s="2">
        <f t="shared" si="57"/>
        <v>3.3949010664529489E-2</v>
      </c>
    </row>
    <row r="1176" spans="1:11" x14ac:dyDescent="0.3">
      <c r="A1176">
        <v>38</v>
      </c>
      <c r="B1176" t="s">
        <v>83</v>
      </c>
      <c r="C1176">
        <v>2201210100</v>
      </c>
      <c r="D1176" t="s">
        <v>14</v>
      </c>
      <c r="E1176" s="3">
        <v>189978.61840000001</v>
      </c>
      <c r="F1176" s="3">
        <v>194971.51965999999</v>
      </c>
      <c r="G1176" s="3">
        <v>196449.07230999999</v>
      </c>
      <c r="H1176" s="3">
        <v>197285.03844999999</v>
      </c>
      <c r="I1176" s="2">
        <f t="shared" si="55"/>
        <v>2.6281385252983736E-2</v>
      </c>
      <c r="J1176" s="2">
        <f t="shared" si="56"/>
        <v>3.4058853383049925E-2</v>
      </c>
      <c r="K1176" s="2">
        <f t="shared" si="57"/>
        <v>3.8459170361036632E-2</v>
      </c>
    </row>
    <row r="1177" spans="1:11" x14ac:dyDescent="0.3">
      <c r="A1177">
        <v>38</v>
      </c>
      <c r="B1177" t="s">
        <v>83</v>
      </c>
      <c r="C1177">
        <v>2201310100</v>
      </c>
      <c r="D1177" t="s">
        <v>15</v>
      </c>
      <c r="E1177" s="3">
        <v>422459.46255</v>
      </c>
      <c r="F1177" s="3">
        <v>433076.92119999998</v>
      </c>
      <c r="G1177" s="3">
        <v>435901.97963000002</v>
      </c>
      <c r="H1177" s="3">
        <v>437756.90973000001</v>
      </c>
      <c r="I1177" s="2">
        <f t="shared" si="55"/>
        <v>2.5132491022717529E-2</v>
      </c>
      <c r="J1177" s="2">
        <f t="shared" si="56"/>
        <v>3.1819661462569426E-2</v>
      </c>
      <c r="K1177" s="2">
        <f t="shared" si="57"/>
        <v>3.6210449844497283E-2</v>
      </c>
    </row>
    <row r="1178" spans="1:11" x14ac:dyDescent="0.3">
      <c r="A1178">
        <v>38</v>
      </c>
      <c r="B1178" t="s">
        <v>83</v>
      </c>
      <c r="C1178">
        <v>2201320100</v>
      </c>
      <c r="D1178" t="s">
        <v>16</v>
      </c>
      <c r="E1178" s="3">
        <v>46074.055094000003</v>
      </c>
      <c r="F1178" s="3">
        <v>47282.751437999999</v>
      </c>
      <c r="G1178" s="3">
        <v>47639.987330999997</v>
      </c>
      <c r="H1178" s="3">
        <v>47842.713747000002</v>
      </c>
      <c r="I1178" s="2">
        <f t="shared" si="55"/>
        <v>2.6233773900170565E-2</v>
      </c>
      <c r="J1178" s="2">
        <f t="shared" si="56"/>
        <v>3.3987289241313556E-2</v>
      </c>
      <c r="K1178" s="2">
        <f t="shared" si="57"/>
        <v>3.8387301690541387E-2</v>
      </c>
    </row>
    <row r="1179" spans="1:11" x14ac:dyDescent="0.3">
      <c r="A1179">
        <v>38</v>
      </c>
      <c r="B1179" t="s">
        <v>83</v>
      </c>
      <c r="C1179">
        <v>2201410100</v>
      </c>
      <c r="D1179" t="s">
        <v>49</v>
      </c>
      <c r="E1179" s="3">
        <v>6.9909750699999995E-2</v>
      </c>
      <c r="F1179" s="3">
        <v>7.74756526E-2</v>
      </c>
      <c r="G1179" s="3">
        <v>9.1104998500000006E-2</v>
      </c>
      <c r="H1179" s="3">
        <v>0.1048767254</v>
      </c>
      <c r="I1179" s="2">
        <f t="shared" si="55"/>
        <v>0.10822384322992584</v>
      </c>
      <c r="J1179" s="2">
        <f t="shared" si="56"/>
        <v>0.30318013707349722</v>
      </c>
      <c r="K1179" s="2">
        <f t="shared" si="57"/>
        <v>0.5001730709933716</v>
      </c>
    </row>
    <row r="1180" spans="1:11" x14ac:dyDescent="0.3">
      <c r="A1180">
        <v>38</v>
      </c>
      <c r="B1180" t="s">
        <v>83</v>
      </c>
      <c r="C1180">
        <v>2201420100</v>
      </c>
      <c r="D1180" t="s">
        <v>17</v>
      </c>
      <c r="E1180" s="3">
        <v>48.682606689000004</v>
      </c>
      <c r="F1180" s="3">
        <v>53.951225471999997</v>
      </c>
      <c r="G1180" s="3">
        <v>63.442206054000003</v>
      </c>
      <c r="H1180" s="3">
        <v>73.032335579999994</v>
      </c>
      <c r="I1180" s="2">
        <f t="shared" si="55"/>
        <v>0.10822384299710186</v>
      </c>
      <c r="J1180" s="2">
        <f t="shared" si="56"/>
        <v>0.30318013698997315</v>
      </c>
      <c r="K1180" s="2">
        <f t="shared" si="57"/>
        <v>0.50017307098105523</v>
      </c>
    </row>
    <row r="1181" spans="1:11" x14ac:dyDescent="0.3">
      <c r="A1181">
        <v>38</v>
      </c>
      <c r="B1181" t="s">
        <v>83</v>
      </c>
      <c r="C1181">
        <v>2201430100</v>
      </c>
      <c r="D1181" t="s">
        <v>18</v>
      </c>
      <c r="E1181" s="3">
        <v>128.01051903000001</v>
      </c>
      <c r="F1181" s="3">
        <v>141.86430934000001</v>
      </c>
      <c r="G1181" s="3">
        <v>166.82076572</v>
      </c>
      <c r="H1181" s="3">
        <v>192.03793345</v>
      </c>
      <c r="I1181" s="2">
        <f t="shared" si="55"/>
        <v>0.10822384296991472</v>
      </c>
      <c r="J1181" s="2">
        <f t="shared" si="56"/>
        <v>0.3031801369456566</v>
      </c>
      <c r="K1181" s="2">
        <f t="shared" si="57"/>
        <v>0.50017307097235331</v>
      </c>
    </row>
    <row r="1182" spans="1:11" x14ac:dyDescent="0.3">
      <c r="A1182">
        <v>38</v>
      </c>
      <c r="B1182" t="s">
        <v>83</v>
      </c>
      <c r="C1182">
        <v>2201510100</v>
      </c>
      <c r="D1182" t="s">
        <v>19</v>
      </c>
      <c r="E1182" s="3">
        <v>0.77148800250000005</v>
      </c>
      <c r="F1182" s="3">
        <v>0.85498139900000003</v>
      </c>
      <c r="G1182" s="3">
        <v>1.0053878408000001</v>
      </c>
      <c r="H1182" s="3">
        <v>1.1573655259</v>
      </c>
      <c r="I1182" s="2">
        <f t="shared" si="55"/>
        <v>0.10822384305321719</v>
      </c>
      <c r="J1182" s="2">
        <f t="shared" si="56"/>
        <v>0.30318013701062063</v>
      </c>
      <c r="K1182" s="2">
        <f t="shared" si="57"/>
        <v>0.50017307093508556</v>
      </c>
    </row>
    <row r="1183" spans="1:11" x14ac:dyDescent="0.3">
      <c r="A1183">
        <v>38</v>
      </c>
      <c r="B1183" t="s">
        <v>83</v>
      </c>
      <c r="C1183">
        <v>2201520100</v>
      </c>
      <c r="D1183" t="s">
        <v>20</v>
      </c>
      <c r="E1183" s="3">
        <v>18024.820485</v>
      </c>
      <c r="F1183" s="3">
        <v>19975.535827</v>
      </c>
      <c r="G1183" s="3">
        <v>23489.588028999999</v>
      </c>
      <c r="H1183" s="3">
        <v>27040.350300999999</v>
      </c>
      <c r="I1183" s="2">
        <f t="shared" si="55"/>
        <v>0.10822384298491938</v>
      </c>
      <c r="J1183" s="2">
        <f t="shared" si="56"/>
        <v>0.30318013699763058</v>
      </c>
      <c r="K1183" s="2">
        <f t="shared" si="57"/>
        <v>0.50017307098856234</v>
      </c>
    </row>
    <row r="1184" spans="1:11" x14ac:dyDescent="0.3">
      <c r="A1184">
        <v>38</v>
      </c>
      <c r="B1184" t="s">
        <v>83</v>
      </c>
      <c r="C1184">
        <v>2201530100</v>
      </c>
      <c r="D1184" t="s">
        <v>21</v>
      </c>
      <c r="E1184" s="3">
        <v>3305.0014394</v>
      </c>
      <c r="F1184" s="3">
        <v>3662.6813962000001</v>
      </c>
      <c r="G1184" s="3">
        <v>4307.0122284999998</v>
      </c>
      <c r="H1184" s="3">
        <v>4958.0741588999999</v>
      </c>
      <c r="I1184" s="2">
        <f t="shared" si="55"/>
        <v>0.10822384297204257</v>
      </c>
      <c r="J1184" s="2">
        <f t="shared" si="56"/>
        <v>0.30318013697504109</v>
      </c>
      <c r="K1184" s="2">
        <f t="shared" si="57"/>
        <v>0.50017307096849661</v>
      </c>
    </row>
    <row r="1185" spans="1:11" x14ac:dyDescent="0.3">
      <c r="A1185">
        <v>38</v>
      </c>
      <c r="B1185" t="s">
        <v>83</v>
      </c>
      <c r="C1185">
        <v>2201540100</v>
      </c>
      <c r="D1185" t="s">
        <v>22</v>
      </c>
      <c r="E1185" s="3">
        <v>2541.8124999000001</v>
      </c>
      <c r="F1185" s="3">
        <v>2816.8972168999999</v>
      </c>
      <c r="G1185" s="3">
        <v>3312.4395619000002</v>
      </c>
      <c r="H1185" s="3">
        <v>3813.1586639000002</v>
      </c>
      <c r="I1185" s="2">
        <f t="shared" si="55"/>
        <v>0.10822384302965782</v>
      </c>
      <c r="J1185" s="2">
        <f t="shared" si="56"/>
        <v>0.30318013702046009</v>
      </c>
      <c r="K1185" s="2">
        <f t="shared" si="57"/>
        <v>0.50017307100740793</v>
      </c>
    </row>
    <row r="1186" spans="1:11" x14ac:dyDescent="0.3">
      <c r="A1186">
        <v>38</v>
      </c>
      <c r="B1186" t="s">
        <v>83</v>
      </c>
      <c r="C1186">
        <v>2201610100</v>
      </c>
      <c r="D1186" t="s">
        <v>23</v>
      </c>
      <c r="E1186" s="3">
        <v>185.92866004000001</v>
      </c>
      <c r="F1186" s="3">
        <v>205.12999171999999</v>
      </c>
      <c r="G1186" s="3">
        <v>280.37624933000001</v>
      </c>
      <c r="H1186" s="3">
        <v>332.42468818999998</v>
      </c>
      <c r="I1186" s="2">
        <f t="shared" si="55"/>
        <v>0.10327257602926343</v>
      </c>
      <c r="J1186" s="2">
        <f t="shared" si="56"/>
        <v>0.50797757198745419</v>
      </c>
      <c r="K1186" s="2">
        <f t="shared" si="57"/>
        <v>0.78791525802683338</v>
      </c>
    </row>
    <row r="1187" spans="1:11" x14ac:dyDescent="0.3">
      <c r="A1187">
        <v>38</v>
      </c>
      <c r="B1187" t="s">
        <v>83</v>
      </c>
      <c r="C1187">
        <v>2202210100</v>
      </c>
      <c r="D1187" t="s">
        <v>24</v>
      </c>
      <c r="E1187" s="3">
        <v>1257.5538340999999</v>
      </c>
      <c r="F1187" s="3">
        <v>1243.9044220999999</v>
      </c>
      <c r="G1187" s="3">
        <v>1231.2656383000001</v>
      </c>
      <c r="H1187" s="3">
        <v>1231.2656383000001</v>
      </c>
      <c r="I1187" s="2">
        <f t="shared" si="55"/>
        <v>-1.0853938519275075E-2</v>
      </c>
      <c r="J1187" s="2">
        <f t="shared" si="56"/>
        <v>-2.0904230965836601E-2</v>
      </c>
      <c r="K1187" s="2">
        <f t="shared" si="57"/>
        <v>-2.0904230965836601E-2</v>
      </c>
    </row>
    <row r="1188" spans="1:11" x14ac:dyDescent="0.3">
      <c r="A1188">
        <v>38</v>
      </c>
      <c r="B1188" t="s">
        <v>83</v>
      </c>
      <c r="C1188">
        <v>2202310100</v>
      </c>
      <c r="D1188" t="s">
        <v>25</v>
      </c>
      <c r="E1188" s="3">
        <v>27876.410223999999</v>
      </c>
      <c r="F1188" s="3">
        <v>34456.743669000003</v>
      </c>
      <c r="G1188" s="3">
        <v>43784.941591000003</v>
      </c>
      <c r="H1188" s="3">
        <v>50621.399230000003</v>
      </c>
      <c r="I1188" s="2">
        <f t="shared" si="55"/>
        <v>0.23605383161332272</v>
      </c>
      <c r="J1188" s="2">
        <f t="shared" si="56"/>
        <v>0.5706807741444293</v>
      </c>
      <c r="K1188" s="2">
        <f t="shared" si="57"/>
        <v>0.81592245282779863</v>
      </c>
    </row>
    <row r="1189" spans="1:11" x14ac:dyDescent="0.3">
      <c r="A1189">
        <v>38</v>
      </c>
      <c r="B1189" t="s">
        <v>83</v>
      </c>
      <c r="C1189">
        <v>2202320100</v>
      </c>
      <c r="D1189" t="s">
        <v>26</v>
      </c>
      <c r="E1189" s="3">
        <v>4984.9452683</v>
      </c>
      <c r="F1189" s="3">
        <v>6174.9837669999997</v>
      </c>
      <c r="G1189" s="3">
        <v>7862.9019374</v>
      </c>
      <c r="H1189" s="3">
        <v>9090.5933320999993</v>
      </c>
      <c r="I1189" s="2">
        <f t="shared" si="55"/>
        <v>0.23872649239854837</v>
      </c>
      <c r="J1189" s="2">
        <f t="shared" si="56"/>
        <v>0.57732964239373885</v>
      </c>
      <c r="K1189" s="2">
        <f t="shared" si="57"/>
        <v>0.8236094566390566</v>
      </c>
    </row>
    <row r="1190" spans="1:11" x14ac:dyDescent="0.3">
      <c r="A1190">
        <v>38</v>
      </c>
      <c r="B1190" t="s">
        <v>83</v>
      </c>
      <c r="C1190">
        <v>2202410100</v>
      </c>
      <c r="D1190" t="s">
        <v>27</v>
      </c>
      <c r="E1190" s="3">
        <v>116.79238517</v>
      </c>
      <c r="F1190" s="3">
        <v>117.68041869</v>
      </c>
      <c r="G1190" s="3">
        <v>122.60934852</v>
      </c>
      <c r="H1190" s="3">
        <v>127.42860751000001</v>
      </c>
      <c r="I1190" s="2">
        <f t="shared" si="55"/>
        <v>7.6035224274886293E-3</v>
      </c>
      <c r="J1190" s="2">
        <f t="shared" si="56"/>
        <v>4.9806015533743642E-2</v>
      </c>
      <c r="K1190" s="2">
        <f t="shared" si="57"/>
        <v>9.106948474866905E-2</v>
      </c>
    </row>
    <row r="1191" spans="1:11" x14ac:dyDescent="0.3">
      <c r="A1191">
        <v>38</v>
      </c>
      <c r="B1191" t="s">
        <v>83</v>
      </c>
      <c r="C1191">
        <v>2202420100</v>
      </c>
      <c r="D1191" t="s">
        <v>28</v>
      </c>
      <c r="E1191" s="3">
        <v>83.466592606000006</v>
      </c>
      <c r="F1191" s="3">
        <v>84.101232710999994</v>
      </c>
      <c r="G1191" s="3">
        <v>87.623731015999994</v>
      </c>
      <c r="H1191" s="3">
        <v>91.067852189000007</v>
      </c>
      <c r="I1191" s="2">
        <f t="shared" si="55"/>
        <v>7.6035223816524056E-3</v>
      </c>
      <c r="J1191" s="2">
        <f t="shared" si="56"/>
        <v>4.9806015559105798E-2</v>
      </c>
      <c r="K1191" s="2">
        <f t="shared" si="57"/>
        <v>9.1069484756390873E-2</v>
      </c>
    </row>
    <row r="1192" spans="1:11" x14ac:dyDescent="0.3">
      <c r="A1192">
        <v>38</v>
      </c>
      <c r="B1192" t="s">
        <v>83</v>
      </c>
      <c r="C1192">
        <v>2202430100</v>
      </c>
      <c r="D1192" t="s">
        <v>29</v>
      </c>
      <c r="E1192" s="3">
        <v>1664.1745731000001</v>
      </c>
      <c r="F1192" s="3">
        <v>1676.8281617</v>
      </c>
      <c r="G1192" s="3">
        <v>1747.0604777999999</v>
      </c>
      <c r="H1192" s="3">
        <v>1815.7300941000001</v>
      </c>
      <c r="I1192" s="2">
        <f t="shared" si="55"/>
        <v>7.6035223735144708E-3</v>
      </c>
      <c r="J1192" s="2">
        <f t="shared" si="56"/>
        <v>4.9806015570590834E-2</v>
      </c>
      <c r="K1192" s="2">
        <f t="shared" si="57"/>
        <v>9.1069484806323375E-2</v>
      </c>
    </row>
    <row r="1193" spans="1:11" x14ac:dyDescent="0.3">
      <c r="A1193">
        <v>38</v>
      </c>
      <c r="B1193" t="s">
        <v>83</v>
      </c>
      <c r="C1193">
        <v>2202510100</v>
      </c>
      <c r="D1193" t="s">
        <v>30</v>
      </c>
      <c r="E1193" s="3">
        <v>173.22851198000001</v>
      </c>
      <c r="F1193" s="3">
        <v>174.54565885</v>
      </c>
      <c r="G1193" s="3">
        <v>181.85633394999999</v>
      </c>
      <c r="H1193" s="3">
        <v>189.00434332</v>
      </c>
      <c r="I1193" s="2">
        <f t="shared" si="55"/>
        <v>7.6035223933117457E-3</v>
      </c>
      <c r="J1193" s="2">
        <f t="shared" si="56"/>
        <v>4.9806015599765052E-2</v>
      </c>
      <c r="K1193" s="2">
        <f t="shared" si="57"/>
        <v>9.1069484807566603E-2</v>
      </c>
    </row>
    <row r="1194" spans="1:11" x14ac:dyDescent="0.3">
      <c r="A1194">
        <v>38</v>
      </c>
      <c r="B1194" t="s">
        <v>83</v>
      </c>
      <c r="C1194">
        <v>2202520100</v>
      </c>
      <c r="D1194" t="s">
        <v>31</v>
      </c>
      <c r="E1194" s="3">
        <v>28287.626182</v>
      </c>
      <c r="F1194" s="3">
        <v>28502.711781000002</v>
      </c>
      <c r="G1194" s="3">
        <v>29696.520132000001</v>
      </c>
      <c r="H1194" s="3">
        <v>30863.765724000001</v>
      </c>
      <c r="I1194" s="2">
        <f t="shared" si="55"/>
        <v>7.6035223887702674E-3</v>
      </c>
      <c r="J1194" s="2">
        <f t="shared" si="56"/>
        <v>4.9806015567913198E-2</v>
      </c>
      <c r="K1194" s="2">
        <f t="shared" si="57"/>
        <v>9.1069484778445231E-2</v>
      </c>
    </row>
    <row r="1195" spans="1:11" x14ac:dyDescent="0.3">
      <c r="A1195">
        <v>38</v>
      </c>
      <c r="B1195" t="s">
        <v>83</v>
      </c>
      <c r="C1195">
        <v>2202530100</v>
      </c>
      <c r="D1195" t="s">
        <v>32</v>
      </c>
      <c r="E1195" s="3">
        <v>7704.3154162999999</v>
      </c>
      <c r="F1195" s="3">
        <v>7762.8953511</v>
      </c>
      <c r="G1195" s="3">
        <v>8088.0366698999997</v>
      </c>
      <c r="H1195" s="3">
        <v>8405.9434517999998</v>
      </c>
      <c r="I1195" s="2">
        <f t="shared" si="55"/>
        <v>7.6035223942236829E-3</v>
      </c>
      <c r="J1195" s="2">
        <f t="shared" si="56"/>
        <v>4.9806015572540163E-2</v>
      </c>
      <c r="K1195" s="2">
        <f t="shared" si="57"/>
        <v>9.1069484774152221E-2</v>
      </c>
    </row>
    <row r="1196" spans="1:11" x14ac:dyDescent="0.3">
      <c r="A1196">
        <v>38</v>
      </c>
      <c r="B1196" t="s">
        <v>83</v>
      </c>
      <c r="C1196">
        <v>2202540100</v>
      </c>
      <c r="D1196" t="s">
        <v>33</v>
      </c>
      <c r="E1196" s="3">
        <v>1285.1874998999999</v>
      </c>
      <c r="F1196" s="3">
        <v>1294.9594519</v>
      </c>
      <c r="G1196" s="3">
        <v>1349.1975686000001</v>
      </c>
      <c r="H1196" s="3">
        <v>1402.2288633999999</v>
      </c>
      <c r="I1196" s="2">
        <f t="shared" si="55"/>
        <v>7.6035224438149029E-3</v>
      </c>
      <c r="J1196" s="2">
        <f t="shared" si="56"/>
        <v>4.9806015624164424E-2</v>
      </c>
      <c r="K1196" s="2">
        <f t="shared" si="57"/>
        <v>9.1069484809887191E-2</v>
      </c>
    </row>
    <row r="1197" spans="1:11" x14ac:dyDescent="0.3">
      <c r="A1197">
        <v>38</v>
      </c>
      <c r="B1197" t="s">
        <v>83</v>
      </c>
      <c r="C1197">
        <v>2202610100</v>
      </c>
      <c r="D1197" t="s">
        <v>34</v>
      </c>
      <c r="E1197" s="3">
        <v>20996.035312</v>
      </c>
      <c r="F1197" s="3">
        <v>21363.984940999999</v>
      </c>
      <c r="G1197" s="3">
        <v>22055.50272</v>
      </c>
      <c r="H1197" s="3">
        <v>22395.436435</v>
      </c>
      <c r="I1197" s="2">
        <f t="shared" si="55"/>
        <v>1.7524719478334116E-2</v>
      </c>
      <c r="J1197" s="2">
        <f t="shared" si="56"/>
        <v>5.0460355598396012E-2</v>
      </c>
      <c r="K1197" s="2">
        <f t="shared" si="57"/>
        <v>6.6650732017019987E-2</v>
      </c>
    </row>
    <row r="1198" spans="1:11" x14ac:dyDescent="0.3">
      <c r="A1198">
        <v>38</v>
      </c>
      <c r="B1198" t="s">
        <v>83</v>
      </c>
      <c r="C1198">
        <v>2202620100</v>
      </c>
      <c r="D1198" t="s">
        <v>35</v>
      </c>
      <c r="E1198" s="3">
        <v>26792.999994999998</v>
      </c>
      <c r="F1198" s="3">
        <v>27262.512541</v>
      </c>
      <c r="G1198" s="3">
        <v>28144.899867</v>
      </c>
      <c r="H1198" s="3">
        <v>28578.687322000002</v>
      </c>
      <c r="I1198" s="2">
        <f t="shared" si="55"/>
        <v>1.7523701940343361E-2</v>
      </c>
      <c r="J1198" s="2">
        <f t="shared" si="56"/>
        <v>5.0457204204541695E-2</v>
      </c>
      <c r="K1198" s="2">
        <f t="shared" si="57"/>
        <v>6.6647532091712147E-2</v>
      </c>
    </row>
    <row r="1199" spans="1:11" x14ac:dyDescent="0.3">
      <c r="A1199">
        <v>38</v>
      </c>
      <c r="B1199" t="s">
        <v>83</v>
      </c>
      <c r="C1199">
        <v>2203410100</v>
      </c>
      <c r="D1199" t="s">
        <v>50</v>
      </c>
      <c r="E1199" s="3">
        <v>4.1804269400000003E-2</v>
      </c>
      <c r="F1199" s="3">
        <v>4.4847427099999997E-2</v>
      </c>
      <c r="G1199" s="3">
        <v>4.29435856E-2</v>
      </c>
      <c r="H1199" s="3">
        <v>4.7980570299999997E-2</v>
      </c>
      <c r="I1199" s="2">
        <f t="shared" si="55"/>
        <v>7.2795380559862011E-2</v>
      </c>
      <c r="J1199" s="2">
        <f t="shared" si="56"/>
        <v>2.7253584773807793E-2</v>
      </c>
      <c r="K1199" s="2">
        <f t="shared" si="57"/>
        <v>0.14774330441952399</v>
      </c>
    </row>
    <row r="1200" spans="1:11" x14ac:dyDescent="0.3">
      <c r="A1200">
        <v>38</v>
      </c>
      <c r="B1200" t="s">
        <v>83</v>
      </c>
      <c r="C1200">
        <v>2203520100</v>
      </c>
      <c r="D1200" t="s">
        <v>39</v>
      </c>
      <c r="E1200" s="3">
        <v>0.55333461930000005</v>
      </c>
      <c r="F1200" s="3">
        <v>0.59361482359999995</v>
      </c>
      <c r="G1200" s="3">
        <v>0.56841497080000003</v>
      </c>
      <c r="H1200" s="3">
        <v>0.63508610450000003</v>
      </c>
      <c r="I1200" s="2">
        <f t="shared" si="55"/>
        <v>7.279538076066272E-2</v>
      </c>
      <c r="J1200" s="2">
        <f t="shared" si="56"/>
        <v>2.7253583950842319E-2</v>
      </c>
      <c r="K1200" s="2">
        <f t="shared" si="57"/>
        <v>0.14774330459102725</v>
      </c>
    </row>
    <row r="1201" spans="1:11" x14ac:dyDescent="0.3">
      <c r="A1201">
        <v>38</v>
      </c>
      <c r="B1201" t="s">
        <v>83</v>
      </c>
      <c r="C1201">
        <v>2203530100</v>
      </c>
      <c r="D1201" t="s">
        <v>40</v>
      </c>
      <c r="E1201" s="3">
        <v>39.683147728999998</v>
      </c>
      <c r="F1201" s="3">
        <v>42.571897587000002</v>
      </c>
      <c r="G1201" s="3">
        <v>40.764655728999998</v>
      </c>
      <c r="H1201" s="3">
        <v>45.546067127000001</v>
      </c>
      <c r="I1201" s="2">
        <f t="shared" si="55"/>
        <v>7.2795380994661762E-2</v>
      </c>
      <c r="J1201" s="2">
        <f t="shared" si="56"/>
        <v>2.725358399957889E-2</v>
      </c>
      <c r="K1201" s="2">
        <f t="shared" si="57"/>
        <v>0.14774330499280053</v>
      </c>
    </row>
    <row r="1202" spans="1:11" x14ac:dyDescent="0.3">
      <c r="A1202">
        <v>38</v>
      </c>
      <c r="B1202" t="s">
        <v>83</v>
      </c>
      <c r="C1202">
        <v>2203610100</v>
      </c>
      <c r="D1202" t="s">
        <v>41</v>
      </c>
      <c r="E1202" s="3">
        <v>3.0360278919999999</v>
      </c>
      <c r="F1202" s="3">
        <v>3.2796555408999999</v>
      </c>
      <c r="G1202" s="3">
        <v>3.1578834617</v>
      </c>
      <c r="H1202" s="3">
        <v>3.5499096895000002</v>
      </c>
      <c r="I1202" s="2">
        <f t="shared" si="55"/>
        <v>8.024552394329576E-2</v>
      </c>
      <c r="J1202" s="2">
        <f t="shared" si="56"/>
        <v>4.0136511927671092E-2</v>
      </c>
      <c r="K1202" s="2">
        <f t="shared" si="57"/>
        <v>0.16926122413239031</v>
      </c>
    </row>
    <row r="1203" spans="1:11" x14ac:dyDescent="0.3">
      <c r="A1203">
        <v>38</v>
      </c>
      <c r="B1203" t="s">
        <v>83</v>
      </c>
      <c r="C1203">
        <v>2205210100</v>
      </c>
      <c r="D1203" t="s">
        <v>42</v>
      </c>
      <c r="E1203" s="3">
        <v>196.87101271</v>
      </c>
      <c r="F1203" s="3">
        <v>175.26164267999999</v>
      </c>
      <c r="G1203" s="3">
        <v>132.65873518999999</v>
      </c>
      <c r="H1203" s="3">
        <v>107.08095018</v>
      </c>
      <c r="I1203" s="2">
        <f t="shared" si="55"/>
        <v>-0.10976410255902735</v>
      </c>
      <c r="J1203" s="2">
        <f t="shared" si="56"/>
        <v>-0.3261642058731502</v>
      </c>
      <c r="K1203" s="2">
        <f t="shared" si="57"/>
        <v>-0.45608574514860079</v>
      </c>
    </row>
    <row r="1204" spans="1:11" x14ac:dyDescent="0.3">
      <c r="A1204">
        <v>38</v>
      </c>
      <c r="B1204" t="s">
        <v>83</v>
      </c>
      <c r="C1204">
        <v>2205310100</v>
      </c>
      <c r="D1204" t="s">
        <v>43</v>
      </c>
      <c r="E1204" s="3">
        <v>1237.5100706999999</v>
      </c>
      <c r="F1204" s="3">
        <v>1101.0777628000001</v>
      </c>
      <c r="G1204" s="3">
        <v>833.01035695999997</v>
      </c>
      <c r="H1204" s="3">
        <v>672.39854505000005</v>
      </c>
      <c r="I1204" s="2">
        <f t="shared" si="55"/>
        <v>-0.11024743242923807</v>
      </c>
      <c r="J1204" s="2">
        <f t="shared" si="56"/>
        <v>-0.32686579553344075</v>
      </c>
      <c r="K1204" s="2">
        <f t="shared" si="57"/>
        <v>-0.45665206209622478</v>
      </c>
    </row>
    <row r="1205" spans="1:11" x14ac:dyDescent="0.3">
      <c r="A1205">
        <v>38</v>
      </c>
      <c r="B1205" t="s">
        <v>83</v>
      </c>
      <c r="C1205">
        <v>2205320100</v>
      </c>
      <c r="D1205" t="s">
        <v>44</v>
      </c>
      <c r="E1205" s="3">
        <v>130.91384181999999</v>
      </c>
      <c r="F1205" s="3">
        <v>116.58442831000001</v>
      </c>
      <c r="G1205" s="3">
        <v>88.276411812999996</v>
      </c>
      <c r="H1205" s="3">
        <v>71.255933819000006</v>
      </c>
      <c r="I1205" s="2">
        <f t="shared" si="55"/>
        <v>-0.10945682527369571</v>
      </c>
      <c r="J1205" s="2">
        <f t="shared" si="56"/>
        <v>-0.32569077046584838</v>
      </c>
      <c r="K1205" s="2">
        <f t="shared" si="57"/>
        <v>-0.45570359231399404</v>
      </c>
    </row>
    <row r="1206" spans="1:11" x14ac:dyDescent="0.3">
      <c r="A1206">
        <v>38</v>
      </c>
      <c r="B1206" t="s">
        <v>83</v>
      </c>
      <c r="C1206">
        <v>2209210100</v>
      </c>
      <c r="D1206" t="s">
        <v>45</v>
      </c>
      <c r="E1206" s="3">
        <v>206.15196492999999</v>
      </c>
      <c r="F1206" s="3">
        <v>683.04016387000001</v>
      </c>
      <c r="G1206" s="3">
        <v>2106.2413393000002</v>
      </c>
      <c r="H1206" s="3">
        <v>3653.1236902000001</v>
      </c>
      <c r="I1206" s="2">
        <f t="shared" si="55"/>
        <v>2.313284761083553</v>
      </c>
      <c r="J1206" s="2">
        <f t="shared" si="56"/>
        <v>9.2169355505060828</v>
      </c>
      <c r="K1206" s="2">
        <f t="shared" si="57"/>
        <v>16.720537815103718</v>
      </c>
    </row>
    <row r="1207" spans="1:11" x14ac:dyDescent="0.3">
      <c r="A1207">
        <v>38</v>
      </c>
      <c r="B1207" t="s">
        <v>83</v>
      </c>
      <c r="C1207">
        <v>2209310100</v>
      </c>
      <c r="D1207" t="s">
        <v>46</v>
      </c>
      <c r="E1207" s="3">
        <v>16.825995421999998</v>
      </c>
      <c r="F1207" s="3">
        <v>55.744798993000003</v>
      </c>
      <c r="G1207" s="3">
        <v>171.88657470999999</v>
      </c>
      <c r="H1207" s="3">
        <v>298.1248665</v>
      </c>
      <c r="I1207" s="2">
        <f t="shared" si="55"/>
        <v>2.3130164126939943</v>
      </c>
      <c r="J1207" s="2">
        <f t="shared" si="56"/>
        <v>9.2155367572047595</v>
      </c>
      <c r="K1207" s="2">
        <f t="shared" si="57"/>
        <v>16.71811170887409</v>
      </c>
    </row>
    <row r="1208" spans="1:11" x14ac:dyDescent="0.3">
      <c r="A1208">
        <v>38</v>
      </c>
      <c r="B1208" t="s">
        <v>83</v>
      </c>
      <c r="C1208">
        <v>2209320100</v>
      </c>
      <c r="D1208" t="s">
        <v>47</v>
      </c>
      <c r="E1208" s="3">
        <v>5.2169860180000001</v>
      </c>
      <c r="F1208" s="3">
        <v>17.299228273000001</v>
      </c>
      <c r="G1208" s="3">
        <v>53.386443372999999</v>
      </c>
      <c r="H1208" s="3">
        <v>92.594935530000001</v>
      </c>
      <c r="I1208" s="2">
        <f t="shared" si="55"/>
        <v>2.3159430010571289</v>
      </c>
      <c r="J1208" s="2">
        <f t="shared" si="56"/>
        <v>9.233196560006574</v>
      </c>
      <c r="K1208" s="2">
        <f t="shared" si="57"/>
        <v>16.748741363408424</v>
      </c>
    </row>
    <row r="1209" spans="1:11" x14ac:dyDescent="0.3">
      <c r="A1209">
        <v>39</v>
      </c>
      <c r="B1209" t="s">
        <v>84</v>
      </c>
      <c r="C1209">
        <v>2201110100</v>
      </c>
      <c r="D1209" t="s">
        <v>13</v>
      </c>
      <c r="E1209" s="3">
        <v>325196</v>
      </c>
      <c r="F1209" s="3">
        <v>333562.92914000002</v>
      </c>
      <c r="G1209" s="3">
        <v>335907.33370000002</v>
      </c>
      <c r="H1209" s="3">
        <v>337336.74822000001</v>
      </c>
      <c r="I1209" s="2">
        <f t="shared" si="55"/>
        <v>2.5728880859543279E-2</v>
      </c>
      <c r="J1209" s="2">
        <f t="shared" si="56"/>
        <v>3.293808564681E-2</v>
      </c>
      <c r="K1209" s="2">
        <f t="shared" si="57"/>
        <v>3.7333633316523063E-2</v>
      </c>
    </row>
    <row r="1210" spans="1:11" x14ac:dyDescent="0.3">
      <c r="A1210">
        <v>39</v>
      </c>
      <c r="B1210" t="s">
        <v>84</v>
      </c>
      <c r="C1210">
        <v>2201210100</v>
      </c>
      <c r="D1210" t="s">
        <v>14</v>
      </c>
      <c r="E1210" s="3">
        <v>3825889.4191999999</v>
      </c>
      <c r="F1210" s="3">
        <v>3922764.1384999999</v>
      </c>
      <c r="G1210" s="3">
        <v>3948817.3538000002</v>
      </c>
      <c r="H1210" s="3">
        <v>3965621.0860000001</v>
      </c>
      <c r="I1210" s="2">
        <f t="shared" si="55"/>
        <v>2.5320836199248298E-2</v>
      </c>
      <c r="J1210" s="2">
        <f t="shared" si="56"/>
        <v>3.2130550868274987E-2</v>
      </c>
      <c r="K1210" s="2">
        <f t="shared" si="57"/>
        <v>3.6522662181182053E-2</v>
      </c>
    </row>
    <row r="1211" spans="1:11" x14ac:dyDescent="0.3">
      <c r="A1211">
        <v>39</v>
      </c>
      <c r="B1211" t="s">
        <v>84</v>
      </c>
      <c r="C1211">
        <v>2201310100</v>
      </c>
      <c r="D1211" t="s">
        <v>15</v>
      </c>
      <c r="E1211" s="3">
        <v>4416942.9029999999</v>
      </c>
      <c r="F1211" s="3">
        <v>4531098.4472000003</v>
      </c>
      <c r="G1211" s="3">
        <v>4563421.4823000003</v>
      </c>
      <c r="H1211" s="3">
        <v>4582840.5906999996</v>
      </c>
      <c r="I1211" s="2">
        <f t="shared" si="55"/>
        <v>2.5844921862690606E-2</v>
      </c>
      <c r="J1211" s="2">
        <f t="shared" si="56"/>
        <v>3.3162887208822989E-2</v>
      </c>
      <c r="K1211" s="2">
        <f t="shared" si="57"/>
        <v>3.7559391493904304E-2</v>
      </c>
    </row>
    <row r="1212" spans="1:11" x14ac:dyDescent="0.3">
      <c r="A1212">
        <v>39</v>
      </c>
      <c r="B1212" t="s">
        <v>84</v>
      </c>
      <c r="C1212">
        <v>2201320100</v>
      </c>
      <c r="D1212" t="s">
        <v>16</v>
      </c>
      <c r="E1212" s="3">
        <v>395777.53112</v>
      </c>
      <c r="F1212" s="3">
        <v>405641.84943</v>
      </c>
      <c r="G1212" s="3">
        <v>408186.61200999998</v>
      </c>
      <c r="H1212" s="3">
        <v>409923.60256999999</v>
      </c>
      <c r="I1212" s="2">
        <f t="shared" si="55"/>
        <v>2.4923896720678407E-2</v>
      </c>
      <c r="J1212" s="2">
        <f t="shared" si="56"/>
        <v>3.1353677038925998E-2</v>
      </c>
      <c r="K1212" s="2">
        <f t="shared" si="57"/>
        <v>3.5742482424326649E-2</v>
      </c>
    </row>
    <row r="1213" spans="1:11" x14ac:dyDescent="0.3">
      <c r="A1213">
        <v>39</v>
      </c>
      <c r="B1213" t="s">
        <v>84</v>
      </c>
      <c r="C1213">
        <v>2201420100</v>
      </c>
      <c r="D1213" t="s">
        <v>17</v>
      </c>
      <c r="E1213" s="3">
        <v>817.08657883000001</v>
      </c>
      <c r="F1213" s="3">
        <v>905.51482844999998</v>
      </c>
      <c r="G1213" s="3">
        <v>1064.8109996999999</v>
      </c>
      <c r="H1213" s="3">
        <v>1225.7712822000001</v>
      </c>
      <c r="I1213" s="2">
        <f t="shared" si="55"/>
        <v>0.1082238429942417</v>
      </c>
      <c r="J1213" s="2">
        <f t="shared" si="56"/>
        <v>0.30318013695038371</v>
      </c>
      <c r="K1213" s="2">
        <f t="shared" si="57"/>
        <v>0.50017307095559271</v>
      </c>
    </row>
    <row r="1214" spans="1:11" x14ac:dyDescent="0.3">
      <c r="A1214">
        <v>39</v>
      </c>
      <c r="B1214" t="s">
        <v>84</v>
      </c>
      <c r="C1214">
        <v>2201430100</v>
      </c>
      <c r="D1214" t="s">
        <v>18</v>
      </c>
      <c r="E1214" s="3">
        <v>1237.0527661000001</v>
      </c>
      <c r="F1214" s="3">
        <v>1370.9313704000001</v>
      </c>
      <c r="G1214" s="3">
        <v>1612.1025932</v>
      </c>
      <c r="H1214" s="3">
        <v>1855.7932470000001</v>
      </c>
      <c r="I1214" s="2">
        <f t="shared" si="55"/>
        <v>0.10822384296675791</v>
      </c>
      <c r="J1214" s="2">
        <f t="shared" si="56"/>
        <v>0.30318013699803803</v>
      </c>
      <c r="K1214" s="2">
        <f t="shared" si="57"/>
        <v>0.50017307091165963</v>
      </c>
    </row>
    <row r="1215" spans="1:11" x14ac:dyDescent="0.3">
      <c r="A1215">
        <v>39</v>
      </c>
      <c r="B1215" t="s">
        <v>84</v>
      </c>
      <c r="C1215">
        <v>2201510100</v>
      </c>
      <c r="D1215" t="s">
        <v>19</v>
      </c>
      <c r="E1215" s="3">
        <v>2.9436334159999999</v>
      </c>
      <c r="F1215" s="3">
        <v>3.2622047369999998</v>
      </c>
      <c r="G1215" s="3">
        <v>3.8360845981999998</v>
      </c>
      <c r="H1215" s="3">
        <v>4.4159595817000001</v>
      </c>
      <c r="I1215" s="2">
        <f t="shared" si="55"/>
        <v>0.10822384311457345</v>
      </c>
      <c r="J1215" s="2">
        <f t="shared" si="56"/>
        <v>0.30318013695221624</v>
      </c>
      <c r="K1215" s="2">
        <f t="shared" si="57"/>
        <v>0.50017307104112585</v>
      </c>
    </row>
    <row r="1216" spans="1:11" x14ac:dyDescent="0.3">
      <c r="A1216">
        <v>39</v>
      </c>
      <c r="B1216" t="s">
        <v>84</v>
      </c>
      <c r="C1216">
        <v>2201520100</v>
      </c>
      <c r="D1216" t="s">
        <v>20</v>
      </c>
      <c r="E1216" s="3">
        <v>87392.998030999996</v>
      </c>
      <c r="F1216" s="3">
        <v>96851.004130000001</v>
      </c>
      <c r="G1216" s="3">
        <v>113888.81915</v>
      </c>
      <c r="H1216" s="3">
        <v>131104.62224</v>
      </c>
      <c r="I1216" s="2">
        <f t="shared" si="55"/>
        <v>0.1082238430090825</v>
      </c>
      <c r="J1216" s="2">
        <f t="shared" si="56"/>
        <v>0.30318013703570879</v>
      </c>
      <c r="K1216" s="2">
        <f t="shared" si="57"/>
        <v>0.50017307099928798</v>
      </c>
    </row>
    <row r="1217" spans="1:11" x14ac:dyDescent="0.3">
      <c r="A1217">
        <v>39</v>
      </c>
      <c r="B1217" t="s">
        <v>84</v>
      </c>
      <c r="C1217">
        <v>2201530100</v>
      </c>
      <c r="D1217" t="s">
        <v>21</v>
      </c>
      <c r="E1217" s="3">
        <v>18212.654778</v>
      </c>
      <c r="F1217" s="3">
        <v>20183.698269</v>
      </c>
      <c r="G1217" s="3">
        <v>23734.369948</v>
      </c>
      <c r="H1217" s="3">
        <v>27322.134248999999</v>
      </c>
      <c r="I1217" s="2">
        <f t="shared" si="55"/>
        <v>0.10822384298311771</v>
      </c>
      <c r="J1217" s="2">
        <f t="shared" si="56"/>
        <v>0.30318013696004176</v>
      </c>
      <c r="K1217" s="2">
        <f t="shared" si="57"/>
        <v>0.50017307097940522</v>
      </c>
    </row>
    <row r="1218" spans="1:11" x14ac:dyDescent="0.3">
      <c r="A1218">
        <v>39</v>
      </c>
      <c r="B1218" t="s">
        <v>84</v>
      </c>
      <c r="C1218">
        <v>2201540100</v>
      </c>
      <c r="D1218" t="s">
        <v>22</v>
      </c>
      <c r="E1218" s="3">
        <v>28929.656814000002</v>
      </c>
      <c r="F1218" s="3">
        <v>32060.535451</v>
      </c>
      <c r="G1218" s="3">
        <v>37700.554129999997</v>
      </c>
      <c r="H1218" s="3">
        <v>43399.492104999998</v>
      </c>
      <c r="I1218" s="2">
        <f t="shared" si="55"/>
        <v>0.10822384299715804</v>
      </c>
      <c r="J1218" s="2">
        <f t="shared" si="56"/>
        <v>0.30318013699199753</v>
      </c>
      <c r="K1218" s="2">
        <f t="shared" si="57"/>
        <v>0.50017307097806873</v>
      </c>
    </row>
    <row r="1219" spans="1:11" x14ac:dyDescent="0.3">
      <c r="A1219">
        <v>39</v>
      </c>
      <c r="B1219" t="s">
        <v>84</v>
      </c>
      <c r="C1219">
        <v>2201610100</v>
      </c>
      <c r="D1219" t="s">
        <v>23</v>
      </c>
      <c r="E1219" s="3">
        <v>361.57852810000003</v>
      </c>
      <c r="F1219" s="3">
        <v>398.91967412999998</v>
      </c>
      <c r="G1219" s="3">
        <v>545.25231088999999</v>
      </c>
      <c r="H1219" s="3">
        <v>646.47176735999994</v>
      </c>
      <c r="I1219" s="2">
        <f t="shared" ref="I1219:I1282" si="58">F1219/$E1219-1</f>
        <v>0.10327257601887441</v>
      </c>
      <c r="J1219" s="2">
        <f t="shared" ref="J1219:J1282" si="59">G1219/$E1219-1</f>
        <v>0.50797757199565297</v>
      </c>
      <c r="K1219" s="2">
        <f t="shared" ref="K1219:K1282" si="60">H1219/$E1219-1</f>
        <v>0.78791525801335305</v>
      </c>
    </row>
    <row r="1220" spans="1:11" x14ac:dyDescent="0.3">
      <c r="A1220">
        <v>39</v>
      </c>
      <c r="B1220" t="s">
        <v>84</v>
      </c>
      <c r="C1220">
        <v>2202210100</v>
      </c>
      <c r="D1220" t="s">
        <v>24</v>
      </c>
      <c r="E1220" s="3">
        <v>15320.780542</v>
      </c>
      <c r="F1220" s="3">
        <v>15153.435647</v>
      </c>
      <c r="G1220" s="3">
        <v>14997.957023000001</v>
      </c>
      <c r="H1220" s="3">
        <v>14997.957023000001</v>
      </c>
      <c r="I1220" s="2">
        <f t="shared" si="58"/>
        <v>-1.0922739513254287E-2</v>
      </c>
      <c r="J1220" s="2">
        <f t="shared" si="59"/>
        <v>-2.1070957717527428E-2</v>
      </c>
      <c r="K1220" s="2">
        <f t="shared" si="60"/>
        <v>-2.1070957717527428E-2</v>
      </c>
    </row>
    <row r="1221" spans="1:11" x14ac:dyDescent="0.3">
      <c r="A1221">
        <v>39</v>
      </c>
      <c r="B1221" t="s">
        <v>84</v>
      </c>
      <c r="C1221">
        <v>2202310100</v>
      </c>
      <c r="D1221" t="s">
        <v>25</v>
      </c>
      <c r="E1221" s="3">
        <v>103003.23882</v>
      </c>
      <c r="F1221" s="3">
        <v>127540.74944</v>
      </c>
      <c r="G1221" s="3">
        <v>162332.52184999999</v>
      </c>
      <c r="H1221" s="3">
        <v>187678.66526000001</v>
      </c>
      <c r="I1221" s="2">
        <f t="shared" si="58"/>
        <v>0.23822076762925626</v>
      </c>
      <c r="J1221" s="2">
        <f t="shared" si="59"/>
        <v>0.57599434454366016</v>
      </c>
      <c r="K1221" s="2">
        <f t="shared" si="60"/>
        <v>0.82206566909970502</v>
      </c>
    </row>
    <row r="1222" spans="1:11" x14ac:dyDescent="0.3">
      <c r="A1222">
        <v>39</v>
      </c>
      <c r="B1222" t="s">
        <v>84</v>
      </c>
      <c r="C1222">
        <v>2202320100</v>
      </c>
      <c r="D1222" t="s">
        <v>26</v>
      </c>
      <c r="E1222" s="3">
        <v>18141.491368999999</v>
      </c>
      <c r="F1222" s="3">
        <v>22452.072996999999</v>
      </c>
      <c r="G1222" s="3">
        <v>28563.153255000001</v>
      </c>
      <c r="H1222" s="3">
        <v>33022.923671999997</v>
      </c>
      <c r="I1222" s="2">
        <f t="shared" si="58"/>
        <v>0.23760900029232879</v>
      </c>
      <c r="J1222" s="2">
        <f t="shared" si="59"/>
        <v>0.57446555379721609</v>
      </c>
      <c r="K1222" s="2">
        <f t="shared" si="60"/>
        <v>0.82029817727274845</v>
      </c>
    </row>
    <row r="1223" spans="1:11" x14ac:dyDescent="0.3">
      <c r="A1223">
        <v>39</v>
      </c>
      <c r="B1223" t="s">
        <v>84</v>
      </c>
      <c r="C1223">
        <v>2202410100</v>
      </c>
      <c r="D1223" t="s">
        <v>27</v>
      </c>
      <c r="E1223" s="3">
        <v>704.99999998999999</v>
      </c>
      <c r="F1223" s="3">
        <v>710.36048328000004</v>
      </c>
      <c r="G1223" s="3">
        <v>740.11324096999999</v>
      </c>
      <c r="H1223" s="3">
        <v>769.20398678000004</v>
      </c>
      <c r="I1223" s="2">
        <f t="shared" si="58"/>
        <v>7.6035223972710231E-3</v>
      </c>
      <c r="J1223" s="2">
        <f t="shared" si="59"/>
        <v>4.98060155751745E-2</v>
      </c>
      <c r="K1223" s="2">
        <f t="shared" si="60"/>
        <v>9.106948480980237E-2</v>
      </c>
    </row>
    <row r="1224" spans="1:11" x14ac:dyDescent="0.3">
      <c r="A1224">
        <v>39</v>
      </c>
      <c r="B1224" t="s">
        <v>84</v>
      </c>
      <c r="C1224">
        <v>2202420100</v>
      </c>
      <c r="D1224" t="s">
        <v>28</v>
      </c>
      <c r="E1224" s="3">
        <v>1560.6443647999999</v>
      </c>
      <c r="F1224" s="3">
        <v>1572.5107591000001</v>
      </c>
      <c r="G1224" s="3">
        <v>1638.3738423</v>
      </c>
      <c r="H1224" s="3">
        <v>1702.7714430000001</v>
      </c>
      <c r="I1224" s="2">
        <f t="shared" si="58"/>
        <v>7.603522344772573E-3</v>
      </c>
      <c r="J1224" s="2">
        <f t="shared" si="59"/>
        <v>4.9806015549199945E-2</v>
      </c>
      <c r="K1224" s="2">
        <f t="shared" si="60"/>
        <v>9.1069484762605679E-2</v>
      </c>
    </row>
    <row r="1225" spans="1:11" x14ac:dyDescent="0.3">
      <c r="A1225">
        <v>39</v>
      </c>
      <c r="B1225" t="s">
        <v>84</v>
      </c>
      <c r="C1225">
        <v>2202430100</v>
      </c>
      <c r="D1225" t="s">
        <v>29</v>
      </c>
      <c r="E1225" s="3">
        <v>25178.118938</v>
      </c>
      <c r="F1225" s="3">
        <v>25369.561329</v>
      </c>
      <c r="G1225" s="3">
        <v>26432.140722</v>
      </c>
      <c r="H1225" s="3">
        <v>27471.077258000001</v>
      </c>
      <c r="I1225" s="2">
        <f t="shared" si="58"/>
        <v>7.6035223866968149E-3</v>
      </c>
      <c r="J1225" s="2">
        <f t="shared" si="59"/>
        <v>4.9806015575983853E-2</v>
      </c>
      <c r="K1225" s="2">
        <f t="shared" si="60"/>
        <v>9.1069484803305123E-2</v>
      </c>
    </row>
    <row r="1226" spans="1:11" x14ac:dyDescent="0.3">
      <c r="A1226">
        <v>39</v>
      </c>
      <c r="B1226" t="s">
        <v>84</v>
      </c>
      <c r="C1226">
        <v>2202510100</v>
      </c>
      <c r="D1226" t="s">
        <v>30</v>
      </c>
      <c r="E1226" s="3">
        <v>2478.3023257</v>
      </c>
      <c r="F1226" s="3">
        <v>2497.1461530000001</v>
      </c>
      <c r="G1226" s="3">
        <v>2601.7366900000002</v>
      </c>
      <c r="H1226" s="3">
        <v>2704.0000417000001</v>
      </c>
      <c r="I1226" s="2">
        <f t="shared" si="58"/>
        <v>7.6035224212114283E-3</v>
      </c>
      <c r="J1226" s="2">
        <f t="shared" si="59"/>
        <v>4.9806015601884246E-2</v>
      </c>
      <c r="K1226" s="2">
        <f t="shared" si="60"/>
        <v>9.1069484808013357E-2</v>
      </c>
    </row>
    <row r="1227" spans="1:11" x14ac:dyDescent="0.3">
      <c r="A1227">
        <v>39</v>
      </c>
      <c r="B1227" t="s">
        <v>84</v>
      </c>
      <c r="C1227">
        <v>2202520100</v>
      </c>
      <c r="D1227" t="s">
        <v>31</v>
      </c>
      <c r="E1227" s="3">
        <v>166929.03521</v>
      </c>
      <c r="F1227" s="3">
        <v>168198.28386</v>
      </c>
      <c r="G1227" s="3">
        <v>175243.10534000001</v>
      </c>
      <c r="H1227" s="3">
        <v>182131.17644000001</v>
      </c>
      <c r="I1227" s="2">
        <f t="shared" si="58"/>
        <v>7.603522349501679E-3</v>
      </c>
      <c r="J1227" s="2">
        <f t="shared" si="59"/>
        <v>4.9806015589443309E-2</v>
      </c>
      <c r="K1227" s="2">
        <f t="shared" si="60"/>
        <v>9.1069484771630238E-2</v>
      </c>
    </row>
    <row r="1228" spans="1:11" x14ac:dyDescent="0.3">
      <c r="A1228">
        <v>39</v>
      </c>
      <c r="B1228" t="s">
        <v>84</v>
      </c>
      <c r="C1228">
        <v>2202530100</v>
      </c>
      <c r="D1228" t="s">
        <v>32</v>
      </c>
      <c r="E1228" s="3">
        <v>42455.665919999999</v>
      </c>
      <c r="F1228" s="3">
        <v>42778.478525999999</v>
      </c>
      <c r="G1228" s="3">
        <v>44570.213477999998</v>
      </c>
      <c r="H1228" s="3">
        <v>46322.081542</v>
      </c>
      <c r="I1228" s="2">
        <f t="shared" si="58"/>
        <v>7.6035223804586938E-3</v>
      </c>
      <c r="J1228" s="2">
        <f t="shared" si="59"/>
        <v>4.9806015573621742E-2</v>
      </c>
      <c r="K1228" s="2">
        <f t="shared" si="60"/>
        <v>9.1069484795870626E-2</v>
      </c>
    </row>
    <row r="1229" spans="1:11" x14ac:dyDescent="0.3">
      <c r="A1229">
        <v>39</v>
      </c>
      <c r="B1229" t="s">
        <v>84</v>
      </c>
      <c r="C1229">
        <v>2202540100</v>
      </c>
      <c r="D1229" t="s">
        <v>33</v>
      </c>
      <c r="E1229" s="3">
        <v>9887.2877320999996</v>
      </c>
      <c r="F1229" s="3">
        <v>9962.4659458000006</v>
      </c>
      <c r="G1229" s="3">
        <v>10379.734139</v>
      </c>
      <c r="H1229" s="3">
        <v>10787.717932</v>
      </c>
      <c r="I1229" s="2">
        <f t="shared" si="58"/>
        <v>7.6035223953205833E-3</v>
      </c>
      <c r="J1229" s="2">
        <f t="shared" si="59"/>
        <v>4.9806015587189556E-2</v>
      </c>
      <c r="K1229" s="2">
        <f t="shared" si="60"/>
        <v>9.1069484806907131E-2</v>
      </c>
    </row>
    <row r="1230" spans="1:11" x14ac:dyDescent="0.3">
      <c r="A1230">
        <v>39</v>
      </c>
      <c r="B1230" t="s">
        <v>84</v>
      </c>
      <c r="C1230">
        <v>2202610100</v>
      </c>
      <c r="D1230" t="s">
        <v>34</v>
      </c>
      <c r="E1230" s="3">
        <v>63804.973815999998</v>
      </c>
      <c r="F1230" s="3">
        <v>64923.138082999998</v>
      </c>
      <c r="G1230" s="3">
        <v>67024.595484000005</v>
      </c>
      <c r="H1230" s="3">
        <v>68057.622027999998</v>
      </c>
      <c r="I1230" s="2">
        <f t="shared" si="58"/>
        <v>1.7524719471315064E-2</v>
      </c>
      <c r="J1230" s="2">
        <f t="shared" si="59"/>
        <v>5.0460355603071161E-2</v>
      </c>
      <c r="K1230" s="2">
        <f t="shared" si="60"/>
        <v>6.6650732030135051E-2</v>
      </c>
    </row>
    <row r="1231" spans="1:11" x14ac:dyDescent="0.3">
      <c r="A1231">
        <v>39</v>
      </c>
      <c r="B1231" t="s">
        <v>84</v>
      </c>
      <c r="C1231">
        <v>2202620100</v>
      </c>
      <c r="D1231" t="s">
        <v>35</v>
      </c>
      <c r="E1231" s="3">
        <v>81997.614658000006</v>
      </c>
      <c r="F1231" s="3">
        <v>83434.516417999999</v>
      </c>
      <c r="G1231" s="3">
        <v>86134.985048000002</v>
      </c>
      <c r="H1231" s="3">
        <v>87462.553312999997</v>
      </c>
      <c r="I1231" s="2">
        <f t="shared" si="58"/>
        <v>1.7523701951490889E-2</v>
      </c>
      <c r="J1231" s="2">
        <f t="shared" si="59"/>
        <v>5.0457204240103248E-2</v>
      </c>
      <c r="K1231" s="2">
        <f t="shared" si="60"/>
        <v>6.664753209948171E-2</v>
      </c>
    </row>
    <row r="1232" spans="1:11" x14ac:dyDescent="0.3">
      <c r="A1232">
        <v>39</v>
      </c>
      <c r="B1232" t="s">
        <v>84</v>
      </c>
      <c r="C1232">
        <v>2203410100</v>
      </c>
      <c r="D1232" t="s">
        <v>50</v>
      </c>
      <c r="E1232" s="3">
        <v>2</v>
      </c>
      <c r="F1232" s="3">
        <v>2.1455907619999999</v>
      </c>
      <c r="G1232" s="3">
        <v>2.0545071680000002</v>
      </c>
      <c r="H1232" s="3">
        <v>2.2954866100000002</v>
      </c>
      <c r="I1232" s="2">
        <f t="shared" si="58"/>
        <v>7.2795380999999937E-2</v>
      </c>
      <c r="J1232" s="2">
        <f t="shared" si="59"/>
        <v>2.7253584000000108E-2</v>
      </c>
      <c r="K1232" s="2">
        <f t="shared" si="60"/>
        <v>0.1477433050000001</v>
      </c>
    </row>
    <row r="1233" spans="1:11" x14ac:dyDescent="0.3">
      <c r="A1233">
        <v>39</v>
      </c>
      <c r="B1233" t="s">
        <v>84</v>
      </c>
      <c r="C1233">
        <v>2203420100</v>
      </c>
      <c r="D1233" t="s">
        <v>36</v>
      </c>
      <c r="E1233" s="3">
        <v>177.15194339000001</v>
      </c>
      <c r="F1233" s="3">
        <v>190.04778659999999</v>
      </c>
      <c r="G1233" s="3">
        <v>181.97996875000001</v>
      </c>
      <c r="H1233" s="3">
        <v>203.32495699</v>
      </c>
      <c r="I1233" s="2">
        <f t="shared" si="58"/>
        <v>7.2795380977615176E-2</v>
      </c>
      <c r="J1233" s="2">
        <f t="shared" si="59"/>
        <v>2.7253583943875226E-2</v>
      </c>
      <c r="K1233" s="2">
        <f t="shared" si="60"/>
        <v>0.14774330497961352</v>
      </c>
    </row>
    <row r="1234" spans="1:11" x14ac:dyDescent="0.3">
      <c r="A1234">
        <v>39</v>
      </c>
      <c r="B1234" t="s">
        <v>84</v>
      </c>
      <c r="C1234">
        <v>2203510100</v>
      </c>
      <c r="D1234" t="s">
        <v>38</v>
      </c>
      <c r="E1234" s="3">
        <v>133.75404104</v>
      </c>
      <c r="F1234" s="3">
        <v>143.49071742000001</v>
      </c>
      <c r="G1234" s="3">
        <v>137.39931802999999</v>
      </c>
      <c r="H1234" s="3">
        <v>153.51530511999999</v>
      </c>
      <c r="I1234" s="2">
        <f t="shared" si="58"/>
        <v>7.2795381016474758E-2</v>
      </c>
      <c r="J1234" s="2">
        <f t="shared" si="59"/>
        <v>2.7253583978893436E-2</v>
      </c>
      <c r="K1234" s="2">
        <f t="shared" si="60"/>
        <v>0.147743304997344</v>
      </c>
    </row>
    <row r="1235" spans="1:11" x14ac:dyDescent="0.3">
      <c r="A1235">
        <v>39</v>
      </c>
      <c r="B1235" t="s">
        <v>84</v>
      </c>
      <c r="C1235">
        <v>2203520100</v>
      </c>
      <c r="D1235" t="s">
        <v>39</v>
      </c>
      <c r="E1235" s="3">
        <v>876.96675957000002</v>
      </c>
      <c r="F1235" s="3">
        <v>940.80588895999995</v>
      </c>
      <c r="G1235" s="3">
        <v>900.86724681999999</v>
      </c>
      <c r="H1235" s="3">
        <v>1006.532727</v>
      </c>
      <c r="I1235" s="2">
        <f t="shared" si="58"/>
        <v>7.2795381003154525E-2</v>
      </c>
      <c r="J1235" s="2">
        <f t="shared" si="59"/>
        <v>2.7253584003251063E-2</v>
      </c>
      <c r="K1235" s="2">
        <f t="shared" si="60"/>
        <v>0.14774330499542487</v>
      </c>
    </row>
    <row r="1236" spans="1:11" x14ac:dyDescent="0.3">
      <c r="A1236">
        <v>39</v>
      </c>
      <c r="B1236" t="s">
        <v>84</v>
      </c>
      <c r="C1236">
        <v>2203530100</v>
      </c>
      <c r="D1236" t="s">
        <v>40</v>
      </c>
      <c r="E1236" s="3">
        <v>218.67932081999999</v>
      </c>
      <c r="F1236" s="3">
        <v>234.59816530000001</v>
      </c>
      <c r="G1236" s="3">
        <v>224.63911605999999</v>
      </c>
      <c r="H1236" s="3">
        <v>250.98772642</v>
      </c>
      <c r="I1236" s="2">
        <f t="shared" si="58"/>
        <v>7.2795381018688987E-2</v>
      </c>
      <c r="J1236" s="2">
        <f t="shared" si="59"/>
        <v>2.7253584004431897E-2</v>
      </c>
      <c r="K1236" s="2">
        <f t="shared" si="60"/>
        <v>0.14774330503154354</v>
      </c>
    </row>
    <row r="1237" spans="1:11" x14ac:dyDescent="0.3">
      <c r="A1237">
        <v>39</v>
      </c>
      <c r="B1237" t="s">
        <v>84</v>
      </c>
      <c r="C1237">
        <v>2203610100</v>
      </c>
      <c r="D1237" t="s">
        <v>41</v>
      </c>
      <c r="E1237" s="3">
        <v>134.46547401999999</v>
      </c>
      <c r="F1237" s="3">
        <v>145.25572645</v>
      </c>
      <c r="G1237" s="3">
        <v>139.86244914</v>
      </c>
      <c r="H1237" s="3">
        <v>157.22526474</v>
      </c>
      <c r="I1237" s="2">
        <f t="shared" si="58"/>
        <v>8.0245524054710859E-2</v>
      </c>
      <c r="J1237" s="2">
        <f t="shared" si="59"/>
        <v>4.0136512062548313E-2</v>
      </c>
      <c r="K1237" s="2">
        <f t="shared" si="60"/>
        <v>0.16926122401215649</v>
      </c>
    </row>
    <row r="1238" spans="1:11" x14ac:dyDescent="0.3">
      <c r="A1238">
        <v>39</v>
      </c>
      <c r="B1238" t="s">
        <v>84</v>
      </c>
      <c r="C1238">
        <v>2205210100</v>
      </c>
      <c r="D1238" t="s">
        <v>42</v>
      </c>
      <c r="E1238" s="3">
        <v>2604.8216342000001</v>
      </c>
      <c r="F1238" s="3">
        <v>2316.7137266999998</v>
      </c>
      <c r="G1238" s="3">
        <v>1751.9235281000001</v>
      </c>
      <c r="H1238" s="3">
        <v>1414.1370770999999</v>
      </c>
      <c r="I1238" s="2">
        <f t="shared" si="58"/>
        <v>-0.1106056183338191</v>
      </c>
      <c r="J1238" s="2">
        <f t="shared" si="59"/>
        <v>-0.32743052149977414</v>
      </c>
      <c r="K1238" s="2">
        <f t="shared" si="60"/>
        <v>-0.45710790384528055</v>
      </c>
    </row>
    <row r="1239" spans="1:11" x14ac:dyDescent="0.3">
      <c r="A1239">
        <v>39</v>
      </c>
      <c r="B1239" t="s">
        <v>84</v>
      </c>
      <c r="C1239">
        <v>2205310100</v>
      </c>
      <c r="D1239" t="s">
        <v>43</v>
      </c>
      <c r="E1239" s="3">
        <v>10089.276040999999</v>
      </c>
      <c r="F1239" s="3">
        <v>8980.8699228999994</v>
      </c>
      <c r="G1239" s="3">
        <v>6796.863308</v>
      </c>
      <c r="H1239" s="3">
        <v>5486.3675596000003</v>
      </c>
      <c r="I1239" s="2">
        <f t="shared" si="58"/>
        <v>-0.10985982677010198</v>
      </c>
      <c r="J1239" s="2">
        <f t="shared" si="59"/>
        <v>-0.32632794658611319</v>
      </c>
      <c r="K1239" s="2">
        <f t="shared" si="60"/>
        <v>-0.45621791520968058</v>
      </c>
    </row>
    <row r="1240" spans="1:11" x14ac:dyDescent="0.3">
      <c r="A1240">
        <v>39</v>
      </c>
      <c r="B1240" t="s">
        <v>84</v>
      </c>
      <c r="C1240">
        <v>2205320100</v>
      </c>
      <c r="D1240" t="s">
        <v>44</v>
      </c>
      <c r="E1240" s="3">
        <v>795.55987319999997</v>
      </c>
      <c r="F1240" s="3">
        <v>707.63708960999998</v>
      </c>
      <c r="G1240" s="3">
        <v>535.17437267000003</v>
      </c>
      <c r="H1240" s="3">
        <v>431.98798973999999</v>
      </c>
      <c r="I1240" s="2">
        <f t="shared" si="58"/>
        <v>-0.11051686560855067</v>
      </c>
      <c r="J1240" s="2">
        <f t="shared" si="59"/>
        <v>-0.3272984338471534</v>
      </c>
      <c r="K1240" s="2">
        <f t="shared" si="60"/>
        <v>-0.45700128388526673</v>
      </c>
    </row>
    <row r="1241" spans="1:11" x14ac:dyDescent="0.3">
      <c r="A1241">
        <v>39</v>
      </c>
      <c r="B1241" t="s">
        <v>84</v>
      </c>
      <c r="C1241">
        <v>2209210100</v>
      </c>
      <c r="D1241" t="s">
        <v>45</v>
      </c>
      <c r="E1241" s="3">
        <v>7683.7714876999999</v>
      </c>
      <c r="F1241" s="3">
        <v>25431.592655</v>
      </c>
      <c r="G1241" s="3">
        <v>78339.428163000004</v>
      </c>
      <c r="H1241" s="3">
        <v>135874.08791</v>
      </c>
      <c r="I1241" s="2">
        <f t="shared" si="58"/>
        <v>2.3097799297793138</v>
      </c>
      <c r="J1241" s="2">
        <f t="shared" si="59"/>
        <v>9.1954396078024843</v>
      </c>
      <c r="K1241" s="2">
        <f t="shared" si="60"/>
        <v>16.683254652679878</v>
      </c>
    </row>
    <row r="1242" spans="1:11" x14ac:dyDescent="0.3">
      <c r="A1242">
        <v>39</v>
      </c>
      <c r="B1242" t="s">
        <v>84</v>
      </c>
      <c r="C1242">
        <v>2209310100</v>
      </c>
      <c r="D1242" t="s">
        <v>46</v>
      </c>
      <c r="E1242" s="3">
        <v>825.79386446000001</v>
      </c>
      <c r="F1242" s="3">
        <v>2739.0770388000001</v>
      </c>
      <c r="G1242" s="3">
        <v>8454.5238415000003</v>
      </c>
      <c r="H1242" s="3">
        <v>14663.76182</v>
      </c>
      <c r="I1242" s="2">
        <f t="shared" si="58"/>
        <v>2.3169016587343223</v>
      </c>
      <c r="J1242" s="2">
        <f t="shared" si="59"/>
        <v>9.2380560153816962</v>
      </c>
      <c r="K1242" s="2">
        <f t="shared" si="60"/>
        <v>16.757169738223801</v>
      </c>
    </row>
    <row r="1243" spans="1:11" x14ac:dyDescent="0.3">
      <c r="A1243">
        <v>39</v>
      </c>
      <c r="B1243" t="s">
        <v>84</v>
      </c>
      <c r="C1243">
        <v>2209320100</v>
      </c>
      <c r="D1243" t="s">
        <v>47</v>
      </c>
      <c r="E1243" s="3">
        <v>149.41299322</v>
      </c>
      <c r="F1243" s="3">
        <v>493.68136289</v>
      </c>
      <c r="G1243" s="3">
        <v>1518.2951599</v>
      </c>
      <c r="H1243" s="3">
        <v>2633.3734476999998</v>
      </c>
      <c r="I1243" s="2">
        <f t="shared" si="58"/>
        <v>2.3041394342665322</v>
      </c>
      <c r="J1243" s="2">
        <f t="shared" si="59"/>
        <v>9.1617344461095058</v>
      </c>
      <c r="K1243" s="2">
        <f t="shared" si="60"/>
        <v>16.62479548095623</v>
      </c>
    </row>
    <row r="1244" spans="1:11" x14ac:dyDescent="0.3">
      <c r="A1244">
        <v>40</v>
      </c>
      <c r="B1244" t="s">
        <v>85</v>
      </c>
      <c r="C1244">
        <v>2201110100</v>
      </c>
      <c r="D1244" t="s">
        <v>13</v>
      </c>
      <c r="E1244" s="3">
        <v>170057.99999000001</v>
      </c>
      <c r="F1244" s="3">
        <v>175618.73467999999</v>
      </c>
      <c r="G1244" s="3">
        <v>177980.22612000001</v>
      </c>
      <c r="H1244" s="3">
        <v>178737.60024</v>
      </c>
      <c r="I1244" s="2">
        <f t="shared" si="58"/>
        <v>3.2699047914987567E-2</v>
      </c>
      <c r="J1244" s="2">
        <f t="shared" si="59"/>
        <v>4.6585436324464879E-2</v>
      </c>
      <c r="K1244" s="2">
        <f t="shared" si="60"/>
        <v>5.1039058735904197E-2</v>
      </c>
    </row>
    <row r="1245" spans="1:11" x14ac:dyDescent="0.3">
      <c r="A1245">
        <v>40</v>
      </c>
      <c r="B1245" t="s">
        <v>85</v>
      </c>
      <c r="C1245">
        <v>2201210100</v>
      </c>
      <c r="D1245" t="s">
        <v>14</v>
      </c>
      <c r="E1245" s="3">
        <v>1493344.8543</v>
      </c>
      <c r="F1245" s="3">
        <v>1541693.5922000001</v>
      </c>
      <c r="G1245" s="3">
        <v>1561986.2753999999</v>
      </c>
      <c r="H1245" s="3">
        <v>1568633.1261</v>
      </c>
      <c r="I1245" s="2">
        <f t="shared" si="58"/>
        <v>3.2376137206876709E-2</v>
      </c>
      <c r="J1245" s="2">
        <f t="shared" si="59"/>
        <v>4.5964882727757672E-2</v>
      </c>
      <c r="K1245" s="2">
        <f t="shared" si="60"/>
        <v>5.0415864482481476E-2</v>
      </c>
    </row>
    <row r="1246" spans="1:11" x14ac:dyDescent="0.3">
      <c r="A1246">
        <v>40</v>
      </c>
      <c r="B1246" t="s">
        <v>85</v>
      </c>
      <c r="C1246">
        <v>2201310100</v>
      </c>
      <c r="D1246" t="s">
        <v>15</v>
      </c>
      <c r="E1246" s="3">
        <v>1755601.6798</v>
      </c>
      <c r="F1246" s="3">
        <v>1813075.6647999999</v>
      </c>
      <c r="G1246" s="3">
        <v>1837525.1092000001</v>
      </c>
      <c r="H1246" s="3">
        <v>1845344.4833</v>
      </c>
      <c r="I1246" s="2">
        <f t="shared" si="58"/>
        <v>3.2737485764166907E-2</v>
      </c>
      <c r="J1246" s="2">
        <f t="shared" si="59"/>
        <v>4.6664018577000199E-2</v>
      </c>
      <c r="K1246" s="2">
        <f t="shared" si="60"/>
        <v>5.1117975411269612E-2</v>
      </c>
    </row>
    <row r="1247" spans="1:11" x14ac:dyDescent="0.3">
      <c r="A1247">
        <v>40</v>
      </c>
      <c r="B1247" t="s">
        <v>85</v>
      </c>
      <c r="C1247">
        <v>2201320100</v>
      </c>
      <c r="D1247" t="s">
        <v>16</v>
      </c>
      <c r="E1247" s="3">
        <v>635926.89139</v>
      </c>
      <c r="F1247" s="3">
        <v>655501.24857000005</v>
      </c>
      <c r="G1247" s="3">
        <v>663175.44796000002</v>
      </c>
      <c r="H1247" s="3">
        <v>665997.51381000003</v>
      </c>
      <c r="I1247" s="2">
        <f t="shared" si="58"/>
        <v>3.0780829439709168E-2</v>
      </c>
      <c r="J1247" s="2">
        <f t="shared" si="59"/>
        <v>4.2848567876160315E-2</v>
      </c>
      <c r="K1247" s="2">
        <f t="shared" si="60"/>
        <v>4.7286288450975933E-2</v>
      </c>
    </row>
    <row r="1248" spans="1:11" x14ac:dyDescent="0.3">
      <c r="A1248">
        <v>40</v>
      </c>
      <c r="B1248" t="s">
        <v>85</v>
      </c>
      <c r="C1248">
        <v>2201420100</v>
      </c>
      <c r="D1248" t="s">
        <v>17</v>
      </c>
      <c r="E1248" s="3">
        <v>458.94286065</v>
      </c>
      <c r="F1248" s="3">
        <v>508.61142074000003</v>
      </c>
      <c r="G1248" s="3">
        <v>598.08522000999994</v>
      </c>
      <c r="H1248" s="3">
        <v>688.49372067000002</v>
      </c>
      <c r="I1248" s="2">
        <f t="shared" si="58"/>
        <v>0.10822384298484256</v>
      </c>
      <c r="J1248" s="2">
        <f t="shared" si="59"/>
        <v>0.30318013698466273</v>
      </c>
      <c r="K1248" s="2">
        <f t="shared" si="60"/>
        <v>0.50017307098946384</v>
      </c>
    </row>
    <row r="1249" spans="1:11" x14ac:dyDescent="0.3">
      <c r="A1249">
        <v>40</v>
      </c>
      <c r="B1249" t="s">
        <v>85</v>
      </c>
      <c r="C1249">
        <v>2201430100</v>
      </c>
      <c r="D1249" t="s">
        <v>18</v>
      </c>
      <c r="E1249" s="3">
        <v>1138.3078728999999</v>
      </c>
      <c r="F1249" s="3">
        <v>1261.4999255</v>
      </c>
      <c r="G1249" s="3">
        <v>1483.4202098000001</v>
      </c>
      <c r="H1249" s="3">
        <v>1707.6588174999999</v>
      </c>
      <c r="I1249" s="2">
        <f t="shared" si="58"/>
        <v>0.10822384306817723</v>
      </c>
      <c r="J1249" s="2">
        <f t="shared" si="59"/>
        <v>0.30318013704041058</v>
      </c>
      <c r="K1249" s="2">
        <f t="shared" si="60"/>
        <v>0.50017307105985154</v>
      </c>
    </row>
    <row r="1250" spans="1:11" x14ac:dyDescent="0.3">
      <c r="A1250">
        <v>40</v>
      </c>
      <c r="B1250" t="s">
        <v>85</v>
      </c>
      <c r="C1250">
        <v>2201510100</v>
      </c>
      <c r="D1250" t="s">
        <v>19</v>
      </c>
      <c r="E1250" s="3">
        <v>4.3686953015999999</v>
      </c>
      <c r="F1250" s="3">
        <v>4.8414922959000002</v>
      </c>
      <c r="G1250" s="3">
        <v>5.6931969417000001</v>
      </c>
      <c r="H1250" s="3">
        <v>6.5537990469</v>
      </c>
      <c r="I1250" s="2">
        <f t="shared" si="58"/>
        <v>0.10822384296905363</v>
      </c>
      <c r="J1250" s="2">
        <f t="shared" si="59"/>
        <v>0.30318013701136626</v>
      </c>
      <c r="K1250" s="2">
        <f t="shared" si="60"/>
        <v>0.50017307100811625</v>
      </c>
    </row>
    <row r="1251" spans="1:11" x14ac:dyDescent="0.3">
      <c r="A1251">
        <v>40</v>
      </c>
      <c r="B1251" t="s">
        <v>85</v>
      </c>
      <c r="C1251">
        <v>2201520100</v>
      </c>
      <c r="D1251" t="s">
        <v>20</v>
      </c>
      <c r="E1251" s="3">
        <v>48899.702942999997</v>
      </c>
      <c r="F1251" s="3">
        <v>54191.816717000002</v>
      </c>
      <c r="G1251" s="3">
        <v>63725.121579999999</v>
      </c>
      <c r="H1251" s="3">
        <v>73358.017535000006</v>
      </c>
      <c r="I1251" s="2">
        <f t="shared" si="58"/>
        <v>0.10822384299898036</v>
      </c>
      <c r="J1251" s="2">
        <f t="shared" si="59"/>
        <v>0.30318013698940605</v>
      </c>
      <c r="K1251" s="2">
        <f t="shared" si="60"/>
        <v>0.50017307100024455</v>
      </c>
    </row>
    <row r="1252" spans="1:11" x14ac:dyDescent="0.3">
      <c r="A1252">
        <v>40</v>
      </c>
      <c r="B1252" t="s">
        <v>85</v>
      </c>
      <c r="C1252">
        <v>2201530100</v>
      </c>
      <c r="D1252" t="s">
        <v>21</v>
      </c>
      <c r="E1252" s="3">
        <v>8146.2946147000002</v>
      </c>
      <c r="F1252" s="3">
        <v>9027.9179241999991</v>
      </c>
      <c r="G1252" s="3">
        <v>10616.089332</v>
      </c>
      <c r="H1252" s="3">
        <v>12220.851809</v>
      </c>
      <c r="I1252" s="2">
        <f t="shared" si="58"/>
        <v>0.10822384301067478</v>
      </c>
      <c r="J1252" s="2">
        <f t="shared" si="59"/>
        <v>0.30318013699667223</v>
      </c>
      <c r="K1252" s="2">
        <f t="shared" si="60"/>
        <v>0.5001730709502521</v>
      </c>
    </row>
    <row r="1253" spans="1:11" x14ac:dyDescent="0.3">
      <c r="A1253">
        <v>40</v>
      </c>
      <c r="B1253" t="s">
        <v>85</v>
      </c>
      <c r="C1253">
        <v>2201540100</v>
      </c>
      <c r="D1253" t="s">
        <v>22</v>
      </c>
      <c r="E1253" s="3">
        <v>10123.669809000001</v>
      </c>
      <c r="F1253" s="3">
        <v>11219.292261000001</v>
      </c>
      <c r="G1253" s="3">
        <v>13192.965408</v>
      </c>
      <c r="H1253" s="3">
        <v>15187.256826999999</v>
      </c>
      <c r="I1253" s="2">
        <f t="shared" si="58"/>
        <v>0.10822384300068588</v>
      </c>
      <c r="J1253" s="2">
        <f t="shared" si="59"/>
        <v>0.30318013693723778</v>
      </c>
      <c r="K1253" s="2">
        <f t="shared" si="60"/>
        <v>0.50017307098444097</v>
      </c>
    </row>
    <row r="1254" spans="1:11" x14ac:dyDescent="0.3">
      <c r="A1254">
        <v>40</v>
      </c>
      <c r="B1254" t="s">
        <v>85</v>
      </c>
      <c r="C1254">
        <v>2201610100</v>
      </c>
      <c r="D1254" t="s">
        <v>23</v>
      </c>
      <c r="E1254" s="3">
        <v>308.60968001999998</v>
      </c>
      <c r="F1254" s="3">
        <v>340.48059665</v>
      </c>
      <c r="G1254" s="3">
        <v>465.37647597</v>
      </c>
      <c r="H1254" s="3">
        <v>551.76795566999999</v>
      </c>
      <c r="I1254" s="2">
        <f t="shared" si="58"/>
        <v>0.10327257598638684</v>
      </c>
      <c r="J1254" s="2">
        <f t="shared" si="59"/>
        <v>0.50797757199268823</v>
      </c>
      <c r="K1254" s="2">
        <f t="shared" si="60"/>
        <v>0.78791525798621009</v>
      </c>
    </row>
    <row r="1255" spans="1:11" x14ac:dyDescent="0.3">
      <c r="A1255">
        <v>40</v>
      </c>
      <c r="B1255" t="s">
        <v>85</v>
      </c>
      <c r="C1255">
        <v>2202210100</v>
      </c>
      <c r="D1255" t="s">
        <v>24</v>
      </c>
      <c r="E1255" s="3">
        <v>5729.9043261999996</v>
      </c>
      <c r="F1255" s="3">
        <v>5709.3463432999997</v>
      </c>
      <c r="G1255" s="3">
        <v>5690.1298534999996</v>
      </c>
      <c r="H1255" s="3">
        <v>5690.1298534999996</v>
      </c>
      <c r="I1255" s="2">
        <f t="shared" si="58"/>
        <v>-3.5878405169870176E-3</v>
      </c>
      <c r="J1255" s="2">
        <f t="shared" si="59"/>
        <v>-6.9415596553908943E-3</v>
      </c>
      <c r="K1255" s="2">
        <f t="shared" si="60"/>
        <v>-6.9415596553908943E-3</v>
      </c>
    </row>
    <row r="1256" spans="1:11" x14ac:dyDescent="0.3">
      <c r="A1256">
        <v>40</v>
      </c>
      <c r="B1256" t="s">
        <v>85</v>
      </c>
      <c r="C1256">
        <v>2202310100</v>
      </c>
      <c r="D1256" t="s">
        <v>25</v>
      </c>
      <c r="E1256" s="3">
        <v>86727.159889999995</v>
      </c>
      <c r="F1256" s="3">
        <v>108081.99589999999</v>
      </c>
      <c r="G1256" s="3">
        <v>138400.16034999999</v>
      </c>
      <c r="H1256" s="3">
        <v>160009.57214</v>
      </c>
      <c r="I1256" s="2">
        <f t="shared" si="58"/>
        <v>0.24623008567426052</v>
      </c>
      <c r="J1256" s="2">
        <f t="shared" si="59"/>
        <v>0.59581105302582515</v>
      </c>
      <c r="K1256" s="2">
        <f t="shared" si="60"/>
        <v>0.84497650266591728</v>
      </c>
    </row>
    <row r="1257" spans="1:11" x14ac:dyDescent="0.3">
      <c r="A1257">
        <v>40</v>
      </c>
      <c r="B1257" t="s">
        <v>85</v>
      </c>
      <c r="C1257">
        <v>2202320100</v>
      </c>
      <c r="D1257" t="s">
        <v>26</v>
      </c>
      <c r="E1257" s="3">
        <v>37200.473557999998</v>
      </c>
      <c r="F1257" s="3">
        <v>46326.944969999997</v>
      </c>
      <c r="G1257" s="3">
        <v>59283.705177999997</v>
      </c>
      <c r="H1257" s="3">
        <v>68540.096174999999</v>
      </c>
      <c r="I1257" s="2">
        <f t="shared" si="58"/>
        <v>0.245332129919549</v>
      </c>
      <c r="J1257" s="2">
        <f t="shared" si="59"/>
        <v>0.59362770168959256</v>
      </c>
      <c r="K1257" s="2">
        <f t="shared" si="60"/>
        <v>0.84245224911284455</v>
      </c>
    </row>
    <row r="1258" spans="1:11" x14ac:dyDescent="0.3">
      <c r="A1258">
        <v>40</v>
      </c>
      <c r="B1258" t="s">
        <v>85</v>
      </c>
      <c r="C1258">
        <v>2202410100</v>
      </c>
      <c r="D1258" t="s">
        <v>27</v>
      </c>
      <c r="E1258" s="3">
        <v>254.39503880000001</v>
      </c>
      <c r="F1258" s="3">
        <v>256.32933717999998</v>
      </c>
      <c r="G1258" s="3">
        <v>267.06544207000002</v>
      </c>
      <c r="H1258" s="3">
        <v>277.56266391999998</v>
      </c>
      <c r="I1258" s="2">
        <f t="shared" si="58"/>
        <v>7.6035224158623738E-3</v>
      </c>
      <c r="J1258" s="2">
        <f t="shared" si="59"/>
        <v>4.9806015595929898E-2</v>
      </c>
      <c r="K1258" s="2">
        <f t="shared" si="60"/>
        <v>9.1069484803175893E-2</v>
      </c>
    </row>
    <row r="1259" spans="1:11" x14ac:dyDescent="0.3">
      <c r="A1259">
        <v>40</v>
      </c>
      <c r="B1259" t="s">
        <v>85</v>
      </c>
      <c r="C1259">
        <v>2202420100</v>
      </c>
      <c r="D1259" t="s">
        <v>28</v>
      </c>
      <c r="E1259" s="3">
        <v>443.82121266000001</v>
      </c>
      <c r="F1259" s="3">
        <v>447.19581718000001</v>
      </c>
      <c r="G1259" s="3">
        <v>465.92617888000001</v>
      </c>
      <c r="H1259" s="3">
        <v>484.23978182000002</v>
      </c>
      <c r="I1259" s="2">
        <f t="shared" si="58"/>
        <v>7.6035223728370127E-3</v>
      </c>
      <c r="J1259" s="2">
        <f t="shared" si="59"/>
        <v>4.980601555188402E-2</v>
      </c>
      <c r="K1259" s="2">
        <f t="shared" si="60"/>
        <v>9.1069484754356722E-2</v>
      </c>
    </row>
    <row r="1260" spans="1:11" x14ac:dyDescent="0.3">
      <c r="A1260">
        <v>40</v>
      </c>
      <c r="B1260" t="s">
        <v>85</v>
      </c>
      <c r="C1260">
        <v>2202430100</v>
      </c>
      <c r="D1260" t="s">
        <v>29</v>
      </c>
      <c r="E1260" s="3">
        <v>7727.1874263</v>
      </c>
      <c r="F1260" s="3">
        <v>7785.9412689000001</v>
      </c>
      <c r="G1260" s="3">
        <v>8112.0478436000003</v>
      </c>
      <c r="H1260" s="3">
        <v>8430.8984041000003</v>
      </c>
      <c r="I1260" s="2">
        <f t="shared" si="58"/>
        <v>7.6035223890167369E-3</v>
      </c>
      <c r="J1260" s="2">
        <f t="shared" si="59"/>
        <v>4.9806015574321627E-2</v>
      </c>
      <c r="K1260" s="2">
        <f t="shared" si="60"/>
        <v>9.1069484791435507E-2</v>
      </c>
    </row>
    <row r="1261" spans="1:11" x14ac:dyDescent="0.3">
      <c r="A1261">
        <v>40</v>
      </c>
      <c r="B1261" t="s">
        <v>85</v>
      </c>
      <c r="C1261">
        <v>2202510100</v>
      </c>
      <c r="D1261" t="s">
        <v>30</v>
      </c>
      <c r="E1261" s="3">
        <v>600.64016154000001</v>
      </c>
      <c r="F1261" s="3">
        <v>605.20714247000001</v>
      </c>
      <c r="G1261" s="3">
        <v>630.55565478999995</v>
      </c>
      <c r="H1261" s="3">
        <v>655.34015160000001</v>
      </c>
      <c r="I1261" s="2">
        <f t="shared" si="58"/>
        <v>7.6035224123052192E-3</v>
      </c>
      <c r="J1261" s="2">
        <f t="shared" si="59"/>
        <v>4.9806015590597053E-2</v>
      </c>
      <c r="K1261" s="2">
        <f t="shared" si="60"/>
        <v>9.106948479727528E-2</v>
      </c>
    </row>
    <row r="1262" spans="1:11" x14ac:dyDescent="0.3">
      <c r="A1262">
        <v>40</v>
      </c>
      <c r="B1262" t="s">
        <v>85</v>
      </c>
      <c r="C1262">
        <v>2202520100</v>
      </c>
      <c r="D1262" t="s">
        <v>31</v>
      </c>
      <c r="E1262" s="3">
        <v>117947.17982</v>
      </c>
      <c r="F1262" s="3">
        <v>118843.99384</v>
      </c>
      <c r="G1262" s="3">
        <v>123821.65889000001</v>
      </c>
      <c r="H1262" s="3">
        <v>128688.56872</v>
      </c>
      <c r="I1262" s="2">
        <f t="shared" si="58"/>
        <v>7.6035223679669084E-3</v>
      </c>
      <c r="J1262" s="2">
        <f t="shared" si="59"/>
        <v>4.9806015531402181E-2</v>
      </c>
      <c r="K1262" s="2">
        <f t="shared" si="60"/>
        <v>9.1069484801522993E-2</v>
      </c>
    </row>
    <row r="1263" spans="1:11" x14ac:dyDescent="0.3">
      <c r="A1263">
        <v>40</v>
      </c>
      <c r="B1263" t="s">
        <v>85</v>
      </c>
      <c r="C1263">
        <v>2202530100</v>
      </c>
      <c r="D1263" t="s">
        <v>32</v>
      </c>
      <c r="E1263" s="3">
        <v>18989.892844999998</v>
      </c>
      <c r="F1263" s="3">
        <v>19134.282921000002</v>
      </c>
      <c r="G1263" s="3">
        <v>19935.703743999999</v>
      </c>
      <c r="H1263" s="3">
        <v>20719.292603000002</v>
      </c>
      <c r="I1263" s="2">
        <f t="shared" si="58"/>
        <v>7.6035224199815232E-3</v>
      </c>
      <c r="J1263" s="2">
        <f t="shared" si="59"/>
        <v>4.9806015585234453E-2</v>
      </c>
      <c r="K1263" s="2">
        <f t="shared" si="60"/>
        <v>9.1069484810460732E-2</v>
      </c>
    </row>
    <row r="1264" spans="1:11" x14ac:dyDescent="0.3">
      <c r="A1264">
        <v>40</v>
      </c>
      <c r="B1264" t="s">
        <v>85</v>
      </c>
      <c r="C1264">
        <v>2202540100</v>
      </c>
      <c r="D1264" t="s">
        <v>33</v>
      </c>
      <c r="E1264" s="3">
        <v>5431.3301918999996</v>
      </c>
      <c r="F1264" s="3">
        <v>5472.6274326000002</v>
      </c>
      <c r="G1264" s="3">
        <v>5701.843108</v>
      </c>
      <c r="H1264" s="3">
        <v>5925.9586341000004</v>
      </c>
      <c r="I1264" s="2">
        <f t="shared" si="58"/>
        <v>7.6035223860242418E-3</v>
      </c>
      <c r="J1264" s="2">
        <f t="shared" si="59"/>
        <v>4.98060155693405E-2</v>
      </c>
      <c r="K1264" s="2">
        <f t="shared" si="60"/>
        <v>9.1069484771458598E-2</v>
      </c>
    </row>
    <row r="1265" spans="1:11" x14ac:dyDescent="0.3">
      <c r="A1265">
        <v>40</v>
      </c>
      <c r="B1265" t="s">
        <v>85</v>
      </c>
      <c r="C1265">
        <v>2202610100</v>
      </c>
      <c r="D1265" t="s">
        <v>34</v>
      </c>
      <c r="E1265" s="3">
        <v>58580.936693000003</v>
      </c>
      <c r="F1265" s="3">
        <v>59607.551175000001</v>
      </c>
      <c r="G1265" s="3">
        <v>61536.951590999997</v>
      </c>
      <c r="H1265" s="3">
        <v>62485.399008</v>
      </c>
      <c r="I1265" s="2">
        <f t="shared" si="58"/>
        <v>1.7524719472822525E-2</v>
      </c>
      <c r="J1265" s="2">
        <f t="shared" si="59"/>
        <v>5.0460355618608954E-2</v>
      </c>
      <c r="K1265" s="2">
        <f t="shared" si="60"/>
        <v>6.6650732054043038E-2</v>
      </c>
    </row>
    <row r="1266" spans="1:11" x14ac:dyDescent="0.3">
      <c r="A1266">
        <v>40</v>
      </c>
      <c r="B1266" t="s">
        <v>85</v>
      </c>
      <c r="C1266">
        <v>2202620100</v>
      </c>
      <c r="D1266" t="s">
        <v>35</v>
      </c>
      <c r="E1266" s="3">
        <v>51666.449359999999</v>
      </c>
      <c r="F1266" s="3">
        <v>52571.836818999996</v>
      </c>
      <c r="G1266" s="3">
        <v>54273.393946999997</v>
      </c>
      <c r="H1266" s="3">
        <v>55109.890701999997</v>
      </c>
      <c r="I1266" s="2">
        <f t="shared" si="58"/>
        <v>1.7523701942269376E-2</v>
      </c>
      <c r="J1266" s="2">
        <f t="shared" si="59"/>
        <v>5.0457204226197261E-2</v>
      </c>
      <c r="K1266" s="2">
        <f t="shared" si="60"/>
        <v>6.6647532095865269E-2</v>
      </c>
    </row>
    <row r="1267" spans="1:11" x14ac:dyDescent="0.3">
      <c r="A1267">
        <v>40</v>
      </c>
      <c r="B1267" t="s">
        <v>85</v>
      </c>
      <c r="C1267">
        <v>2203410100</v>
      </c>
      <c r="D1267" t="s">
        <v>50</v>
      </c>
      <c r="E1267" s="3">
        <v>12.260869564</v>
      </c>
      <c r="F1267" s="3">
        <v>13.153404235</v>
      </c>
      <c r="G1267" s="3">
        <v>12.595022202999999</v>
      </c>
      <c r="H1267" s="3">
        <v>14.072330956</v>
      </c>
      <c r="I1267" s="2">
        <f t="shared" si="58"/>
        <v>7.2795380975313018E-2</v>
      </c>
      <c r="J1267" s="2">
        <f t="shared" si="59"/>
        <v>2.7253584034620859E-2</v>
      </c>
      <c r="K1267" s="2">
        <f t="shared" si="60"/>
        <v>0.14774330503594624</v>
      </c>
    </row>
    <row r="1268" spans="1:11" x14ac:dyDescent="0.3">
      <c r="A1268">
        <v>40</v>
      </c>
      <c r="B1268" t="s">
        <v>85</v>
      </c>
      <c r="C1268">
        <v>2203420100</v>
      </c>
      <c r="D1268" t="s">
        <v>36</v>
      </c>
      <c r="E1268" s="3">
        <v>39.871646253999998</v>
      </c>
      <c r="F1268" s="3">
        <v>42.774117932999999</v>
      </c>
      <c r="G1268" s="3">
        <v>40.958291514000003</v>
      </c>
      <c r="H1268" s="3">
        <v>45.762415046999998</v>
      </c>
      <c r="I1268" s="2">
        <f t="shared" si="58"/>
        <v>7.2795380970978041E-2</v>
      </c>
      <c r="J1268" s="2">
        <f t="shared" si="59"/>
        <v>2.7253583989925945E-2</v>
      </c>
      <c r="K1268" s="2">
        <f t="shared" si="60"/>
        <v>0.14774330499105059</v>
      </c>
    </row>
    <row r="1269" spans="1:11" x14ac:dyDescent="0.3">
      <c r="A1269">
        <v>40</v>
      </c>
      <c r="B1269" t="s">
        <v>85</v>
      </c>
      <c r="C1269">
        <v>2203430100</v>
      </c>
      <c r="D1269" t="s">
        <v>37</v>
      </c>
      <c r="E1269" s="3">
        <v>26.797293615000001</v>
      </c>
      <c r="F1269" s="3">
        <v>28.748012813999999</v>
      </c>
      <c r="G1269" s="3">
        <v>27.527615907000001</v>
      </c>
      <c r="H1269" s="3">
        <v>30.756414338999999</v>
      </c>
      <c r="I1269" s="2">
        <f t="shared" si="58"/>
        <v>7.2795381019673755E-2</v>
      </c>
      <c r="J1269" s="2">
        <f t="shared" si="59"/>
        <v>2.7253583981003082E-2</v>
      </c>
      <c r="K1269" s="2">
        <f t="shared" si="60"/>
        <v>0.14774330500987043</v>
      </c>
    </row>
    <row r="1270" spans="1:11" x14ac:dyDescent="0.3">
      <c r="A1270">
        <v>40</v>
      </c>
      <c r="B1270" t="s">
        <v>85</v>
      </c>
      <c r="C1270">
        <v>2203510100</v>
      </c>
      <c r="D1270" t="s">
        <v>38</v>
      </c>
      <c r="E1270" s="3">
        <v>36.991143135000002</v>
      </c>
      <c r="F1270" s="3">
        <v>39.683927492999999</v>
      </c>
      <c r="G1270" s="3">
        <v>37.999284361000001</v>
      </c>
      <c r="H1270" s="3">
        <v>42.456336876999998</v>
      </c>
      <c r="I1270" s="2">
        <f t="shared" si="58"/>
        <v>7.279538099627314E-2</v>
      </c>
      <c r="J1270" s="2">
        <f t="shared" si="59"/>
        <v>2.7253583981461826E-2</v>
      </c>
      <c r="K1270" s="2">
        <f t="shared" si="60"/>
        <v>0.14774330498667343</v>
      </c>
    </row>
    <row r="1271" spans="1:11" x14ac:dyDescent="0.3">
      <c r="A1271">
        <v>40</v>
      </c>
      <c r="B1271" t="s">
        <v>85</v>
      </c>
      <c r="C1271">
        <v>2203520100</v>
      </c>
      <c r="D1271" t="s">
        <v>39</v>
      </c>
      <c r="E1271" s="3">
        <v>960.11723760999996</v>
      </c>
      <c r="F1271" s="3">
        <v>1030.0093377000001</v>
      </c>
      <c r="G1271" s="3">
        <v>986.28387339999995</v>
      </c>
      <c r="H1271" s="3">
        <v>1101.9681315</v>
      </c>
      <c r="I1271" s="2">
        <f t="shared" si="58"/>
        <v>7.2795380972412449E-2</v>
      </c>
      <c r="J1271" s="2">
        <f t="shared" si="59"/>
        <v>2.725358400515332E-2</v>
      </c>
      <c r="K1271" s="2">
        <f t="shared" si="60"/>
        <v>0.1477433050187773</v>
      </c>
    </row>
    <row r="1272" spans="1:11" x14ac:dyDescent="0.3">
      <c r="A1272">
        <v>40</v>
      </c>
      <c r="B1272" t="s">
        <v>85</v>
      </c>
      <c r="C1272">
        <v>2203530100</v>
      </c>
      <c r="D1272" t="s">
        <v>40</v>
      </c>
      <c r="E1272" s="3">
        <v>97.812548217</v>
      </c>
      <c r="F1272" s="3">
        <v>104.93284993</v>
      </c>
      <c r="G1272" s="3">
        <v>100.47829072</v>
      </c>
      <c r="H1272" s="3">
        <v>112.26369735999999</v>
      </c>
      <c r="I1272" s="2">
        <f t="shared" si="58"/>
        <v>7.2795380989394198E-2</v>
      </c>
      <c r="J1272" s="2">
        <f t="shared" si="59"/>
        <v>2.7253584040014767E-2</v>
      </c>
      <c r="K1272" s="2">
        <f t="shared" si="60"/>
        <v>0.14774330498925048</v>
      </c>
    </row>
    <row r="1273" spans="1:11" x14ac:dyDescent="0.3">
      <c r="A1273">
        <v>40</v>
      </c>
      <c r="B1273" t="s">
        <v>85</v>
      </c>
      <c r="C1273">
        <v>2203610100</v>
      </c>
      <c r="D1273" t="s">
        <v>41</v>
      </c>
      <c r="E1273" s="3">
        <v>585.53458474000001</v>
      </c>
      <c r="F1273" s="3">
        <v>632.52111431000003</v>
      </c>
      <c r="G1273" s="3">
        <v>609.03590062000001</v>
      </c>
      <c r="H1273" s="3">
        <v>684.64288524999995</v>
      </c>
      <c r="I1273" s="2">
        <f t="shared" si="58"/>
        <v>8.0245523995587487E-2</v>
      </c>
      <c r="J1273" s="2">
        <f t="shared" si="59"/>
        <v>4.0136511988331902E-2</v>
      </c>
      <c r="K1273" s="2">
        <f t="shared" si="60"/>
        <v>0.16926122400439914</v>
      </c>
    </row>
    <row r="1274" spans="1:11" x14ac:dyDescent="0.3">
      <c r="A1274">
        <v>40</v>
      </c>
      <c r="B1274" t="s">
        <v>85</v>
      </c>
      <c r="C1274">
        <v>2205210100</v>
      </c>
      <c r="D1274" t="s">
        <v>42</v>
      </c>
      <c r="E1274" s="3">
        <v>1375.1813164</v>
      </c>
      <c r="F1274" s="3">
        <v>1231.916086</v>
      </c>
      <c r="G1274" s="3">
        <v>937.92889814</v>
      </c>
      <c r="H1274" s="3">
        <v>757.08785757999999</v>
      </c>
      <c r="I1274" s="2">
        <f t="shared" si="58"/>
        <v>-0.10417915709838543</v>
      </c>
      <c r="J1274" s="2">
        <f t="shared" si="59"/>
        <v>-0.3179598304932294</v>
      </c>
      <c r="K1274" s="2">
        <f t="shared" si="60"/>
        <v>-0.44946324637253487</v>
      </c>
    </row>
    <row r="1275" spans="1:11" x14ac:dyDescent="0.3">
      <c r="A1275">
        <v>40</v>
      </c>
      <c r="B1275" t="s">
        <v>85</v>
      </c>
      <c r="C1275">
        <v>2205310100</v>
      </c>
      <c r="D1275" t="s">
        <v>43</v>
      </c>
      <c r="E1275" s="3">
        <v>4316.3767756999996</v>
      </c>
      <c r="F1275" s="3">
        <v>3869.2175848000002</v>
      </c>
      <c r="G1275" s="3">
        <v>2947.6291907</v>
      </c>
      <c r="H1275" s="3">
        <v>2379.3000443000001</v>
      </c>
      <c r="I1275" s="2">
        <f t="shared" si="58"/>
        <v>-0.10359595886470829</v>
      </c>
      <c r="J1275" s="2">
        <f t="shared" si="59"/>
        <v>-0.31710567824052516</v>
      </c>
      <c r="K1275" s="2">
        <f t="shared" si="60"/>
        <v>-0.44877378228545817</v>
      </c>
    </row>
    <row r="1276" spans="1:11" x14ac:dyDescent="0.3">
      <c r="A1276">
        <v>40</v>
      </c>
      <c r="B1276" t="s">
        <v>85</v>
      </c>
      <c r="C1276">
        <v>2205320100</v>
      </c>
      <c r="D1276" t="s">
        <v>44</v>
      </c>
      <c r="E1276" s="3">
        <v>1729.1526005000001</v>
      </c>
      <c r="F1276" s="3">
        <v>1547.0295653000001</v>
      </c>
      <c r="G1276" s="3">
        <v>1176.4459159</v>
      </c>
      <c r="H1276" s="3">
        <v>949.61667116000001</v>
      </c>
      <c r="I1276" s="2">
        <f t="shared" si="58"/>
        <v>-0.10532502171719116</v>
      </c>
      <c r="J1276" s="2">
        <f t="shared" si="59"/>
        <v>-0.3196402008938829</v>
      </c>
      <c r="K1276" s="2">
        <f t="shared" si="60"/>
        <v>-0.45081962639653095</v>
      </c>
    </row>
    <row r="1277" spans="1:11" x14ac:dyDescent="0.3">
      <c r="A1277">
        <v>40</v>
      </c>
      <c r="B1277" t="s">
        <v>85</v>
      </c>
      <c r="C1277">
        <v>2209210100</v>
      </c>
      <c r="D1277" t="s">
        <v>45</v>
      </c>
      <c r="E1277" s="3">
        <v>4183.0600158999996</v>
      </c>
      <c r="F1277" s="3">
        <v>13908.992081</v>
      </c>
      <c r="G1277" s="3">
        <v>43031.825341000003</v>
      </c>
      <c r="H1277" s="3">
        <v>74635.597380000007</v>
      </c>
      <c r="I1277" s="2">
        <f t="shared" si="58"/>
        <v>2.3250759080986874</v>
      </c>
      <c r="J1277" s="2">
        <f t="shared" si="59"/>
        <v>9.2871642236626055</v>
      </c>
      <c r="K1277" s="2">
        <f t="shared" si="60"/>
        <v>16.842344383371678</v>
      </c>
    </row>
    <row r="1278" spans="1:11" x14ac:dyDescent="0.3">
      <c r="A1278">
        <v>40</v>
      </c>
      <c r="B1278" t="s">
        <v>85</v>
      </c>
      <c r="C1278">
        <v>2209310100</v>
      </c>
      <c r="D1278" t="s">
        <v>46</v>
      </c>
      <c r="E1278" s="3">
        <v>209.78347235999999</v>
      </c>
      <c r="F1278" s="3">
        <v>699.42749834000006</v>
      </c>
      <c r="G1278" s="3">
        <v>2169.3337740000002</v>
      </c>
      <c r="H1278" s="3">
        <v>3762.5529676000001</v>
      </c>
      <c r="I1278" s="2">
        <f t="shared" si="58"/>
        <v>2.3340448152166342</v>
      </c>
      <c r="J1278" s="2">
        <f t="shared" si="59"/>
        <v>9.3408230858020307</v>
      </c>
      <c r="K1278" s="2">
        <f t="shared" si="60"/>
        <v>16.935411809483504</v>
      </c>
    </row>
    <row r="1279" spans="1:11" x14ac:dyDescent="0.3">
      <c r="A1279">
        <v>40</v>
      </c>
      <c r="B1279" t="s">
        <v>85</v>
      </c>
      <c r="C1279">
        <v>2209320100</v>
      </c>
      <c r="D1279" t="s">
        <v>47</v>
      </c>
      <c r="E1279" s="3">
        <v>122.48232514999999</v>
      </c>
      <c r="F1279" s="3">
        <v>406.83501061999999</v>
      </c>
      <c r="G1279" s="3">
        <v>1257.4380871999999</v>
      </c>
      <c r="H1279" s="3">
        <v>2180.9356693999998</v>
      </c>
      <c r="I1279" s="2">
        <f t="shared" si="58"/>
        <v>2.3215813801849596</v>
      </c>
      <c r="J1279" s="2">
        <f t="shared" si="59"/>
        <v>9.2662819770939002</v>
      </c>
      <c r="K1279" s="2">
        <f t="shared" si="60"/>
        <v>16.806125632650108</v>
      </c>
    </row>
    <row r="1280" spans="1:11" x14ac:dyDescent="0.3">
      <c r="A1280">
        <v>41</v>
      </c>
      <c r="B1280" t="s">
        <v>86</v>
      </c>
      <c r="C1280">
        <v>2201110100</v>
      </c>
      <c r="D1280" t="s">
        <v>13</v>
      </c>
      <c r="E1280" s="3">
        <v>144386.59867000001</v>
      </c>
      <c r="F1280" s="3">
        <v>149975.18557999999</v>
      </c>
      <c r="G1280" s="3">
        <v>152826.39175000001</v>
      </c>
      <c r="H1280" s="3">
        <v>153476.72665999999</v>
      </c>
      <c r="I1280" s="2">
        <f t="shared" si="58"/>
        <v>3.8705717576829057E-2</v>
      </c>
      <c r="J1280" s="2">
        <f t="shared" si="59"/>
        <v>5.8452745322226329E-2</v>
      </c>
      <c r="K1280" s="2">
        <f t="shared" si="60"/>
        <v>6.2956867699167418E-2</v>
      </c>
    </row>
    <row r="1281" spans="1:11" x14ac:dyDescent="0.3">
      <c r="A1281">
        <v>41</v>
      </c>
      <c r="B1281" t="s">
        <v>86</v>
      </c>
      <c r="C1281">
        <v>2201210100</v>
      </c>
      <c r="D1281" t="s">
        <v>14</v>
      </c>
      <c r="E1281" s="3">
        <v>1630626.7123</v>
      </c>
      <c r="F1281" s="3">
        <v>1693804.7202000001</v>
      </c>
      <c r="G1281" s="3">
        <v>1726049.4358000001</v>
      </c>
      <c r="H1281" s="3">
        <v>1733394.4380000001</v>
      </c>
      <c r="I1281" s="2">
        <f t="shared" si="58"/>
        <v>3.8744617283306582E-2</v>
      </c>
      <c r="J1281" s="2">
        <f t="shared" si="59"/>
        <v>5.8519048400357931E-2</v>
      </c>
      <c r="K1281" s="2">
        <f t="shared" si="60"/>
        <v>6.3023452838599781E-2</v>
      </c>
    </row>
    <row r="1282" spans="1:11" x14ac:dyDescent="0.3">
      <c r="A1282">
        <v>41</v>
      </c>
      <c r="B1282" t="s">
        <v>86</v>
      </c>
      <c r="C1282">
        <v>2201310100</v>
      </c>
      <c r="D1282" t="s">
        <v>15</v>
      </c>
      <c r="E1282" s="3">
        <v>2224680.6006</v>
      </c>
      <c r="F1282" s="3">
        <v>2311539.8269000002</v>
      </c>
      <c r="G1282" s="3">
        <v>2356172.4177999999</v>
      </c>
      <c r="H1282" s="3">
        <v>2366198.8349000001</v>
      </c>
      <c r="I1282" s="2">
        <f t="shared" si="58"/>
        <v>3.9043459216830501E-2</v>
      </c>
      <c r="J1282" s="2">
        <f t="shared" si="59"/>
        <v>5.9105930606189627E-2</v>
      </c>
      <c r="K1282" s="2">
        <f t="shared" si="60"/>
        <v>6.3612832449670531E-2</v>
      </c>
    </row>
    <row r="1283" spans="1:11" x14ac:dyDescent="0.3">
      <c r="A1283">
        <v>41</v>
      </c>
      <c r="B1283" t="s">
        <v>86</v>
      </c>
      <c r="C1283">
        <v>2201320100</v>
      </c>
      <c r="D1283" t="s">
        <v>16</v>
      </c>
      <c r="E1283" s="3">
        <v>180952.20649000001</v>
      </c>
      <c r="F1283" s="3">
        <v>188028.98444999999</v>
      </c>
      <c r="G1283" s="3">
        <v>191671.35225</v>
      </c>
      <c r="H1283" s="3">
        <v>192486.98735000001</v>
      </c>
      <c r="I1283" s="2">
        <f t="shared" ref="I1283:I1346" si="61">F1283/$E1283-1</f>
        <v>3.9108547484835832E-2</v>
      </c>
      <c r="J1283" s="2">
        <f t="shared" ref="J1283:J1346" si="62">G1283/$E1283-1</f>
        <v>5.9237441576001748E-2</v>
      </c>
      <c r="K1283" s="2">
        <f t="shared" ref="K1283:K1346" si="63">H1283/$E1283-1</f>
        <v>6.3744903053378543E-2</v>
      </c>
    </row>
    <row r="1284" spans="1:11" x14ac:dyDescent="0.3">
      <c r="A1284">
        <v>41</v>
      </c>
      <c r="B1284" t="s">
        <v>86</v>
      </c>
      <c r="C1284">
        <v>2201410100</v>
      </c>
      <c r="D1284" t="s">
        <v>49</v>
      </c>
      <c r="E1284" s="3">
        <v>8.8393710899000002</v>
      </c>
      <c r="F1284" s="3">
        <v>9.7960017989000008</v>
      </c>
      <c r="G1284" s="3">
        <v>11.519292827999999</v>
      </c>
      <c r="H1284" s="3">
        <v>13.260586474</v>
      </c>
      <c r="I1284" s="2">
        <f t="shared" si="61"/>
        <v>0.1082238429941087</v>
      </c>
      <c r="J1284" s="2">
        <f t="shared" si="62"/>
        <v>0.30318013700795055</v>
      </c>
      <c r="K1284" s="2">
        <f t="shared" si="63"/>
        <v>0.50017307104028563</v>
      </c>
    </row>
    <row r="1285" spans="1:11" x14ac:dyDescent="0.3">
      <c r="A1285">
        <v>41</v>
      </c>
      <c r="B1285" t="s">
        <v>86</v>
      </c>
      <c r="C1285">
        <v>2201420100</v>
      </c>
      <c r="D1285" t="s">
        <v>17</v>
      </c>
      <c r="E1285" s="3">
        <v>480.85731291000002</v>
      </c>
      <c r="F1285" s="3">
        <v>532.89753925000002</v>
      </c>
      <c r="G1285" s="3">
        <v>626.64369892000002</v>
      </c>
      <c r="H1285" s="3">
        <v>721.36919181999997</v>
      </c>
      <c r="I1285" s="2">
        <f t="shared" si="61"/>
        <v>0.10822384300462984</v>
      </c>
      <c r="J1285" s="2">
        <f t="shared" si="62"/>
        <v>0.30318013700934654</v>
      </c>
      <c r="K1285" s="2">
        <f t="shared" si="63"/>
        <v>0.50017307099791486</v>
      </c>
    </row>
    <row r="1286" spans="1:11" x14ac:dyDescent="0.3">
      <c r="A1286">
        <v>41</v>
      </c>
      <c r="B1286" t="s">
        <v>86</v>
      </c>
      <c r="C1286">
        <v>2201430100</v>
      </c>
      <c r="D1286" t="s">
        <v>18</v>
      </c>
      <c r="E1286" s="3">
        <v>1047.9459242999999</v>
      </c>
      <c r="F1286" s="3">
        <v>1161.3586594999999</v>
      </c>
      <c r="G1286" s="3">
        <v>1365.6623132</v>
      </c>
      <c r="H1286" s="3">
        <v>1572.1002555</v>
      </c>
      <c r="I1286" s="2">
        <f t="shared" si="61"/>
        <v>0.10822384301533194</v>
      </c>
      <c r="J1286" s="2">
        <f t="shared" si="62"/>
        <v>0.30318013700203683</v>
      </c>
      <c r="K1286" s="2">
        <f t="shared" si="63"/>
        <v>0.50017307100089292</v>
      </c>
    </row>
    <row r="1287" spans="1:11" x14ac:dyDescent="0.3">
      <c r="A1287">
        <v>41</v>
      </c>
      <c r="B1287" t="s">
        <v>86</v>
      </c>
      <c r="C1287">
        <v>2201510100</v>
      </c>
      <c r="D1287" t="s">
        <v>19</v>
      </c>
      <c r="E1287" s="3">
        <v>6.0658962828999998</v>
      </c>
      <c r="F1287" s="3">
        <v>6.7223708896999996</v>
      </c>
      <c r="G1287" s="3">
        <v>7.9049555490000003</v>
      </c>
      <c r="H1287" s="3">
        <v>9.0998942552000006</v>
      </c>
      <c r="I1287" s="2">
        <f t="shared" si="61"/>
        <v>0.10822384297117438</v>
      </c>
      <c r="J1287" s="2">
        <f t="shared" si="62"/>
        <v>0.3031801370037237</v>
      </c>
      <c r="K1287" s="2">
        <f t="shared" si="63"/>
        <v>0.50017307101886344</v>
      </c>
    </row>
    <row r="1288" spans="1:11" x14ac:dyDescent="0.3">
      <c r="A1288">
        <v>41</v>
      </c>
      <c r="B1288" t="s">
        <v>86</v>
      </c>
      <c r="C1288">
        <v>2201520100</v>
      </c>
      <c r="D1288" t="s">
        <v>20</v>
      </c>
      <c r="E1288" s="3">
        <v>19623.92714</v>
      </c>
      <c r="F1288" s="3">
        <v>21747.703949999999</v>
      </c>
      <c r="G1288" s="3">
        <v>25573.512058</v>
      </c>
      <c r="H1288" s="3">
        <v>29439.287042</v>
      </c>
      <c r="I1288" s="2">
        <f t="shared" si="61"/>
        <v>0.10822384300801069</v>
      </c>
      <c r="J1288" s="2">
        <f t="shared" si="62"/>
        <v>0.30318013696008861</v>
      </c>
      <c r="K1288" s="2">
        <f t="shared" si="63"/>
        <v>0.50017307096463259</v>
      </c>
    </row>
    <row r="1289" spans="1:11" x14ac:dyDescent="0.3">
      <c r="A1289">
        <v>41</v>
      </c>
      <c r="B1289" t="s">
        <v>86</v>
      </c>
      <c r="C1289">
        <v>2201530100</v>
      </c>
      <c r="D1289" t="s">
        <v>21</v>
      </c>
      <c r="E1289" s="3">
        <v>1240.4209249999999</v>
      </c>
      <c r="F1289" s="3">
        <v>1374.6640444</v>
      </c>
      <c r="G1289" s="3">
        <v>1616.4919110000001</v>
      </c>
      <c r="H1289" s="3">
        <v>1860.8460683999999</v>
      </c>
      <c r="I1289" s="2">
        <f t="shared" si="61"/>
        <v>0.10822384296685428</v>
      </c>
      <c r="J1289" s="2">
        <f t="shared" si="62"/>
        <v>0.30318013701679547</v>
      </c>
      <c r="K1289" s="2">
        <f t="shared" si="63"/>
        <v>0.5001730710081338</v>
      </c>
    </row>
    <row r="1290" spans="1:11" x14ac:dyDescent="0.3">
      <c r="A1290">
        <v>41</v>
      </c>
      <c r="B1290" t="s">
        <v>86</v>
      </c>
      <c r="C1290">
        <v>2201540100</v>
      </c>
      <c r="D1290" t="s">
        <v>22</v>
      </c>
      <c r="E1290" s="3">
        <v>7903.1275150000001</v>
      </c>
      <c r="F1290" s="3">
        <v>8758.4343463999994</v>
      </c>
      <c r="G1290" s="3">
        <v>10299.198797999999</v>
      </c>
      <c r="H1290" s="3">
        <v>11856.059074999999</v>
      </c>
      <c r="I1290" s="2">
        <f t="shared" si="61"/>
        <v>0.10822384300096921</v>
      </c>
      <c r="J1290" s="2">
        <f t="shared" si="62"/>
        <v>0.3031801370346483</v>
      </c>
      <c r="K1290" s="2">
        <f t="shared" si="63"/>
        <v>0.50017307104021835</v>
      </c>
    </row>
    <row r="1291" spans="1:11" x14ac:dyDescent="0.3">
      <c r="A1291">
        <v>41</v>
      </c>
      <c r="B1291" t="s">
        <v>86</v>
      </c>
      <c r="C1291">
        <v>2201610100</v>
      </c>
      <c r="D1291" t="s">
        <v>23</v>
      </c>
      <c r="E1291" s="3">
        <v>86.600335162999997</v>
      </c>
      <c r="F1291" s="3">
        <v>95.543774858000006</v>
      </c>
      <c r="G1291" s="3">
        <v>130.59136315000001</v>
      </c>
      <c r="H1291" s="3">
        <v>154.83406059000001</v>
      </c>
      <c r="I1291" s="2">
        <f t="shared" si="61"/>
        <v>0.10327257600292872</v>
      </c>
      <c r="J1291" s="2">
        <f t="shared" si="62"/>
        <v>0.50797757195973503</v>
      </c>
      <c r="K1291" s="2">
        <f t="shared" si="63"/>
        <v>0.78791525804801821</v>
      </c>
    </row>
    <row r="1292" spans="1:11" x14ac:dyDescent="0.3">
      <c r="A1292">
        <v>41</v>
      </c>
      <c r="B1292" t="s">
        <v>86</v>
      </c>
      <c r="C1292">
        <v>2202210100</v>
      </c>
      <c r="D1292" t="s">
        <v>24</v>
      </c>
      <c r="E1292" s="3">
        <v>19901.302508000001</v>
      </c>
      <c r="F1292" s="3">
        <v>19940.558416</v>
      </c>
      <c r="G1292" s="3">
        <v>19978.027962</v>
      </c>
      <c r="H1292" s="3">
        <v>19978.027962</v>
      </c>
      <c r="I1292" s="2">
        <f t="shared" si="61"/>
        <v>1.9725295861523495E-3</v>
      </c>
      <c r="J1292" s="2">
        <f t="shared" si="62"/>
        <v>3.8552981127319974E-3</v>
      </c>
      <c r="K1292" s="2">
        <f t="shared" si="63"/>
        <v>3.8552981127319974E-3</v>
      </c>
    </row>
    <row r="1293" spans="1:11" x14ac:dyDescent="0.3">
      <c r="A1293">
        <v>41</v>
      </c>
      <c r="B1293" t="s">
        <v>86</v>
      </c>
      <c r="C1293">
        <v>2202310100</v>
      </c>
      <c r="D1293" t="s">
        <v>25</v>
      </c>
      <c r="E1293" s="3">
        <v>150465.87116000001</v>
      </c>
      <c r="F1293" s="3">
        <v>188588.40917</v>
      </c>
      <c r="G1293" s="3">
        <v>242801.25987000001</v>
      </c>
      <c r="H1293" s="3">
        <v>280711.56572999997</v>
      </c>
      <c r="I1293" s="2">
        <f t="shared" si="61"/>
        <v>0.25336335553104838</v>
      </c>
      <c r="J1293" s="2">
        <f t="shared" si="62"/>
        <v>0.61366333772669202</v>
      </c>
      <c r="K1293" s="2">
        <f t="shared" si="63"/>
        <v>0.86561619300034742</v>
      </c>
    </row>
    <row r="1294" spans="1:11" x14ac:dyDescent="0.3">
      <c r="A1294">
        <v>41</v>
      </c>
      <c r="B1294" t="s">
        <v>86</v>
      </c>
      <c r="C1294">
        <v>2202320100</v>
      </c>
      <c r="D1294" t="s">
        <v>26</v>
      </c>
      <c r="E1294" s="3">
        <v>18403.42943</v>
      </c>
      <c r="F1294" s="3">
        <v>23070.376429</v>
      </c>
      <c r="G1294" s="3">
        <v>29707.504713999999</v>
      </c>
      <c r="H1294" s="3">
        <v>34345.950949999999</v>
      </c>
      <c r="I1294" s="2">
        <f t="shared" si="61"/>
        <v>0.25359115901475771</v>
      </c>
      <c r="J1294" s="2">
        <f t="shared" si="62"/>
        <v>0.61423743476706982</v>
      </c>
      <c r="K1294" s="2">
        <f t="shared" si="63"/>
        <v>0.86627992791450059</v>
      </c>
    </row>
    <row r="1295" spans="1:11" x14ac:dyDescent="0.3">
      <c r="A1295">
        <v>41</v>
      </c>
      <c r="B1295" t="s">
        <v>86</v>
      </c>
      <c r="C1295">
        <v>2202410100</v>
      </c>
      <c r="D1295" t="s">
        <v>27</v>
      </c>
      <c r="E1295" s="3">
        <v>3668.3203281999999</v>
      </c>
      <c r="F1295" s="3">
        <v>3696.2124840000001</v>
      </c>
      <c r="G1295" s="3">
        <v>3851.0247476</v>
      </c>
      <c r="H1295" s="3">
        <v>4002.3923705000002</v>
      </c>
      <c r="I1295" s="2">
        <f t="shared" si="61"/>
        <v>7.6035224038590865E-3</v>
      </c>
      <c r="J1295" s="2">
        <f t="shared" si="62"/>
        <v>4.9806015574886064E-2</v>
      </c>
      <c r="K1295" s="2">
        <f t="shared" si="63"/>
        <v>9.106948478077026E-2</v>
      </c>
    </row>
    <row r="1296" spans="1:11" x14ac:dyDescent="0.3">
      <c r="A1296">
        <v>41</v>
      </c>
      <c r="B1296" t="s">
        <v>86</v>
      </c>
      <c r="C1296">
        <v>2202420100</v>
      </c>
      <c r="D1296" t="s">
        <v>28</v>
      </c>
      <c r="E1296" s="3">
        <v>664.62043445999996</v>
      </c>
      <c r="F1296" s="3">
        <v>669.67389083</v>
      </c>
      <c r="G1296" s="3">
        <v>697.72253018000004</v>
      </c>
      <c r="H1296" s="3">
        <v>725.14707499999997</v>
      </c>
      <c r="I1296" s="2">
        <f t="shared" si="61"/>
        <v>7.6035224136705715E-3</v>
      </c>
      <c r="J1296" s="2">
        <f t="shared" si="62"/>
        <v>4.9806015589778374E-2</v>
      </c>
      <c r="K1296" s="2">
        <f t="shared" si="63"/>
        <v>9.1069484779199739E-2</v>
      </c>
    </row>
    <row r="1297" spans="1:11" x14ac:dyDescent="0.3">
      <c r="A1297">
        <v>41</v>
      </c>
      <c r="B1297" t="s">
        <v>86</v>
      </c>
      <c r="C1297">
        <v>2202430100</v>
      </c>
      <c r="D1297" t="s">
        <v>29</v>
      </c>
      <c r="E1297" s="3">
        <v>4316.7928430000002</v>
      </c>
      <c r="F1297" s="3">
        <v>4349.6156741000004</v>
      </c>
      <c r="G1297" s="3">
        <v>4531.7950946000001</v>
      </c>
      <c r="H1297" s="3">
        <v>4709.9209431999998</v>
      </c>
      <c r="I1297" s="2">
        <f t="shared" si="61"/>
        <v>7.6035224051171912E-3</v>
      </c>
      <c r="J1297" s="2">
        <f t="shared" si="62"/>
        <v>4.9806015581368879E-2</v>
      </c>
      <c r="K1297" s="2">
        <f t="shared" si="63"/>
        <v>9.1069484799921829E-2</v>
      </c>
    </row>
    <row r="1298" spans="1:11" x14ac:dyDescent="0.3">
      <c r="A1298">
        <v>41</v>
      </c>
      <c r="B1298" t="s">
        <v>86</v>
      </c>
      <c r="C1298">
        <v>2202510100</v>
      </c>
      <c r="D1298" t="s">
        <v>30</v>
      </c>
      <c r="E1298" s="3">
        <v>571.63740161999999</v>
      </c>
      <c r="F1298" s="3">
        <v>575.98385940000003</v>
      </c>
      <c r="G1298" s="3">
        <v>600.10838294999996</v>
      </c>
      <c r="H1298" s="3">
        <v>623.69612526000003</v>
      </c>
      <c r="I1298" s="2">
        <f t="shared" si="61"/>
        <v>7.6035223861881107E-3</v>
      </c>
      <c r="J1298" s="2">
        <f t="shared" si="62"/>
        <v>4.9806015577906981E-2</v>
      </c>
      <c r="K1298" s="2">
        <f t="shared" si="63"/>
        <v>9.1069484768609321E-2</v>
      </c>
    </row>
    <row r="1299" spans="1:11" x14ac:dyDescent="0.3">
      <c r="A1299">
        <v>41</v>
      </c>
      <c r="B1299" t="s">
        <v>86</v>
      </c>
      <c r="C1299">
        <v>2202520100</v>
      </c>
      <c r="D1299" t="s">
        <v>31</v>
      </c>
      <c r="E1299" s="3">
        <v>72771.083748000005</v>
      </c>
      <c r="F1299" s="3">
        <v>73324.400313000006</v>
      </c>
      <c r="G1299" s="3">
        <v>76395.521479000003</v>
      </c>
      <c r="H1299" s="3">
        <v>79398.308852999995</v>
      </c>
      <c r="I1299" s="2">
        <f t="shared" si="61"/>
        <v>7.6035223951878006E-3</v>
      </c>
      <c r="J1299" s="2">
        <f t="shared" si="62"/>
        <v>4.9806015581011831E-2</v>
      </c>
      <c r="K1299" s="2">
        <f t="shared" si="63"/>
        <v>9.1069484796316935E-2</v>
      </c>
    </row>
    <row r="1300" spans="1:11" x14ac:dyDescent="0.3">
      <c r="A1300">
        <v>41</v>
      </c>
      <c r="B1300" t="s">
        <v>86</v>
      </c>
      <c r="C1300">
        <v>2202530100</v>
      </c>
      <c r="D1300" t="s">
        <v>32</v>
      </c>
      <c r="E1300" s="3">
        <v>2892.7931776</v>
      </c>
      <c r="F1300" s="3">
        <v>2914.7885953</v>
      </c>
      <c r="G1300" s="3">
        <v>3036.8716797000002</v>
      </c>
      <c r="H1300" s="3">
        <v>3156.2383619000002</v>
      </c>
      <c r="I1300" s="2">
        <f t="shared" si="61"/>
        <v>7.6035223915482675E-3</v>
      </c>
      <c r="J1300" s="2">
        <f t="shared" si="62"/>
        <v>4.980601558924258E-2</v>
      </c>
      <c r="K1300" s="2">
        <f t="shared" si="63"/>
        <v>9.1069484794128019E-2</v>
      </c>
    </row>
    <row r="1301" spans="1:11" x14ac:dyDescent="0.3">
      <c r="A1301">
        <v>41</v>
      </c>
      <c r="B1301" t="s">
        <v>86</v>
      </c>
      <c r="C1301">
        <v>2202540100</v>
      </c>
      <c r="D1301" t="s">
        <v>33</v>
      </c>
      <c r="E1301" s="3">
        <v>3837.1841226000001</v>
      </c>
      <c r="F1301" s="3">
        <v>3866.3602380000002</v>
      </c>
      <c r="G1301" s="3">
        <v>4028.2989748</v>
      </c>
      <c r="H1301" s="3">
        <v>4186.6345037000001</v>
      </c>
      <c r="I1301" s="2">
        <f t="shared" si="61"/>
        <v>7.6035223924129092E-3</v>
      </c>
      <c r="J1301" s="2">
        <f t="shared" si="62"/>
        <v>4.9806015581682406E-2</v>
      </c>
      <c r="K1301" s="2">
        <f t="shared" si="63"/>
        <v>9.1069484792723365E-2</v>
      </c>
    </row>
    <row r="1302" spans="1:11" x14ac:dyDescent="0.3">
      <c r="A1302">
        <v>41</v>
      </c>
      <c r="B1302" t="s">
        <v>86</v>
      </c>
      <c r="C1302">
        <v>2202610100</v>
      </c>
      <c r="D1302" t="s">
        <v>34</v>
      </c>
      <c r="E1302" s="3">
        <v>11752.704718000001</v>
      </c>
      <c r="F1302" s="3">
        <v>11958.667571</v>
      </c>
      <c r="G1302" s="3">
        <v>12345.750377</v>
      </c>
      <c r="H1302" s="3">
        <v>12536.03109</v>
      </c>
      <c r="I1302" s="2">
        <f t="shared" si="61"/>
        <v>1.7524719453263726E-2</v>
      </c>
      <c r="J1302" s="2">
        <f t="shared" si="62"/>
        <v>5.0460355571744442E-2</v>
      </c>
      <c r="K1302" s="2">
        <f t="shared" si="63"/>
        <v>6.6650731963025178E-2</v>
      </c>
    </row>
    <row r="1303" spans="1:11" x14ac:dyDescent="0.3">
      <c r="A1303">
        <v>41</v>
      </c>
      <c r="B1303" t="s">
        <v>86</v>
      </c>
      <c r="C1303">
        <v>2202620100</v>
      </c>
      <c r="D1303" t="s">
        <v>35</v>
      </c>
      <c r="E1303" s="3">
        <v>22524.018109000001</v>
      </c>
      <c r="F1303" s="3">
        <v>22918.722289000001</v>
      </c>
      <c r="G1303" s="3">
        <v>23660.517091000002</v>
      </c>
      <c r="H1303" s="3">
        <v>24025.188329000001</v>
      </c>
      <c r="I1303" s="2">
        <f t="shared" si="61"/>
        <v>1.7523701947401937E-2</v>
      </c>
      <c r="J1303" s="2">
        <f t="shared" si="62"/>
        <v>5.0457204238611775E-2</v>
      </c>
      <c r="K1303" s="2">
        <f t="shared" si="63"/>
        <v>6.6647532102638962E-2</v>
      </c>
    </row>
    <row r="1304" spans="1:11" x14ac:dyDescent="0.3">
      <c r="A1304">
        <v>41</v>
      </c>
      <c r="B1304" t="s">
        <v>86</v>
      </c>
      <c r="C1304">
        <v>2203410100</v>
      </c>
      <c r="D1304" t="s">
        <v>50</v>
      </c>
      <c r="E1304" s="3">
        <v>4.4995228527000002</v>
      </c>
      <c r="F1304" s="3">
        <v>4.8270673329999996</v>
      </c>
      <c r="G1304" s="3">
        <v>4.6221509768000004</v>
      </c>
      <c r="H1304" s="3">
        <v>5.1642972297999998</v>
      </c>
      <c r="I1304" s="2">
        <f t="shared" si="61"/>
        <v>7.2795380982108249E-2</v>
      </c>
      <c r="J1304" s="2">
        <f t="shared" si="62"/>
        <v>2.7253584016450949E-2</v>
      </c>
      <c r="K1304" s="2">
        <f t="shared" si="63"/>
        <v>0.14774330498201449</v>
      </c>
    </row>
    <row r="1305" spans="1:11" x14ac:dyDescent="0.3">
      <c r="A1305">
        <v>41</v>
      </c>
      <c r="B1305" t="s">
        <v>86</v>
      </c>
      <c r="C1305">
        <v>2203420100</v>
      </c>
      <c r="D1305" t="s">
        <v>36</v>
      </c>
      <c r="E1305" s="3">
        <v>65.145801227000007</v>
      </c>
      <c r="F1305" s="3">
        <v>69.888114647999998</v>
      </c>
      <c r="G1305" s="3">
        <v>66.921257792999995</v>
      </c>
      <c r="H1305" s="3">
        <v>74.770657206999999</v>
      </c>
      <c r="I1305" s="2">
        <f t="shared" si="61"/>
        <v>7.2795381001999449E-2</v>
      </c>
      <c r="J1305" s="2">
        <f t="shared" si="62"/>
        <v>2.7253584000193953E-2</v>
      </c>
      <c r="K1305" s="2">
        <f t="shared" si="63"/>
        <v>0.14774330499769683</v>
      </c>
    </row>
    <row r="1306" spans="1:11" x14ac:dyDescent="0.3">
      <c r="A1306">
        <v>41</v>
      </c>
      <c r="B1306" t="s">
        <v>86</v>
      </c>
      <c r="C1306">
        <v>2203510100</v>
      </c>
      <c r="D1306" t="s">
        <v>38</v>
      </c>
      <c r="E1306" s="3">
        <v>80.754145019999996</v>
      </c>
      <c r="F1306" s="3">
        <v>86.632673773999997</v>
      </c>
      <c r="G1306" s="3">
        <v>82.954984894000006</v>
      </c>
      <c r="H1306" s="3">
        <v>92.685029297</v>
      </c>
      <c r="I1306" s="2">
        <f t="shared" si="61"/>
        <v>7.2795380999255199E-2</v>
      </c>
      <c r="J1306" s="2">
        <f t="shared" si="62"/>
        <v>2.7253583991941666E-2</v>
      </c>
      <c r="K1306" s="2">
        <f t="shared" si="63"/>
        <v>0.14774330499128108</v>
      </c>
    </row>
    <row r="1307" spans="1:11" x14ac:dyDescent="0.3">
      <c r="A1307">
        <v>41</v>
      </c>
      <c r="B1307" t="s">
        <v>86</v>
      </c>
      <c r="C1307">
        <v>2203520100</v>
      </c>
      <c r="D1307" t="s">
        <v>39</v>
      </c>
      <c r="E1307" s="3">
        <v>160.50123947</v>
      </c>
      <c r="F1307" s="3">
        <v>172.18498835</v>
      </c>
      <c r="G1307" s="3">
        <v>164.87547348999999</v>
      </c>
      <c r="H1307" s="3">
        <v>184.21422304999999</v>
      </c>
      <c r="I1307" s="2">
        <f t="shared" si="61"/>
        <v>7.2795381011271587E-2</v>
      </c>
      <c r="J1307" s="2">
        <f t="shared" si="62"/>
        <v>2.7253584049845347E-2</v>
      </c>
      <c r="K1307" s="2">
        <f t="shared" si="63"/>
        <v>0.14774330502558075</v>
      </c>
    </row>
    <row r="1308" spans="1:11" x14ac:dyDescent="0.3">
      <c r="A1308">
        <v>41</v>
      </c>
      <c r="B1308" t="s">
        <v>86</v>
      </c>
      <c r="C1308">
        <v>2203530100</v>
      </c>
      <c r="D1308" t="s">
        <v>40</v>
      </c>
      <c r="E1308" s="3">
        <v>15.196726758000001</v>
      </c>
      <c r="F1308" s="3">
        <v>16.302978272000001</v>
      </c>
      <c r="G1308" s="3">
        <v>15.610892027</v>
      </c>
      <c r="H1308" s="3">
        <v>17.441941394000001</v>
      </c>
      <c r="I1308" s="2">
        <f t="shared" si="61"/>
        <v>7.2795380980159807E-2</v>
      </c>
      <c r="J1308" s="2">
        <f t="shared" si="62"/>
        <v>2.7253583985246799E-2</v>
      </c>
      <c r="K1308" s="2">
        <f t="shared" si="63"/>
        <v>0.14774330497309585</v>
      </c>
    </row>
    <row r="1309" spans="1:11" x14ac:dyDescent="0.3">
      <c r="A1309">
        <v>41</v>
      </c>
      <c r="B1309" t="s">
        <v>86</v>
      </c>
      <c r="C1309">
        <v>2203610100</v>
      </c>
      <c r="D1309" t="s">
        <v>41</v>
      </c>
      <c r="E1309" s="3">
        <v>2.7286601191000002</v>
      </c>
      <c r="F1309" s="3">
        <v>2.9476228804</v>
      </c>
      <c r="G1309" s="3">
        <v>2.8381790186</v>
      </c>
      <c r="H1309" s="3">
        <v>3.1905164711</v>
      </c>
      <c r="I1309" s="2">
        <f t="shared" si="61"/>
        <v>8.0245524082428021E-2</v>
      </c>
      <c r="J1309" s="2">
        <f t="shared" si="62"/>
        <v>4.0136511958155818E-2</v>
      </c>
      <c r="K1309" s="2">
        <f t="shared" si="63"/>
        <v>0.16926122413235367</v>
      </c>
    </row>
    <row r="1310" spans="1:11" x14ac:dyDescent="0.3">
      <c r="A1310">
        <v>41</v>
      </c>
      <c r="B1310" t="s">
        <v>86</v>
      </c>
      <c r="C1310">
        <v>2205210100</v>
      </c>
      <c r="D1310" t="s">
        <v>42</v>
      </c>
      <c r="E1310" s="3">
        <v>413.50397187999999</v>
      </c>
      <c r="F1310" s="3">
        <v>372.44058877999998</v>
      </c>
      <c r="G1310" s="3">
        <v>285.01609093000002</v>
      </c>
      <c r="H1310" s="3">
        <v>230.06245152</v>
      </c>
      <c r="I1310" s="2">
        <f t="shared" si="61"/>
        <v>-9.9305897627306794E-2</v>
      </c>
      <c r="J1310" s="2">
        <f t="shared" si="62"/>
        <v>-0.31072949642013958</v>
      </c>
      <c r="K1310" s="2">
        <f t="shared" si="63"/>
        <v>-0.44362698507098075</v>
      </c>
    </row>
    <row r="1311" spans="1:11" x14ac:dyDescent="0.3">
      <c r="A1311">
        <v>41</v>
      </c>
      <c r="B1311" t="s">
        <v>86</v>
      </c>
      <c r="C1311">
        <v>2205310100</v>
      </c>
      <c r="D1311" t="s">
        <v>43</v>
      </c>
      <c r="E1311" s="3">
        <v>2702.7584557</v>
      </c>
      <c r="F1311" s="3">
        <v>2435.911928</v>
      </c>
      <c r="G1311" s="3">
        <v>1865.2190595</v>
      </c>
      <c r="H1311" s="3">
        <v>1505.5882214999999</v>
      </c>
      <c r="I1311" s="2">
        <f t="shared" si="61"/>
        <v>-9.8731178562121324E-2</v>
      </c>
      <c r="J1311" s="2">
        <f t="shared" si="62"/>
        <v>-0.30988318413495886</v>
      </c>
      <c r="K1311" s="2">
        <f t="shared" si="63"/>
        <v>-0.44294384933852304</v>
      </c>
    </row>
    <row r="1312" spans="1:11" x14ac:dyDescent="0.3">
      <c r="A1312">
        <v>41</v>
      </c>
      <c r="B1312" t="s">
        <v>86</v>
      </c>
      <c r="C1312">
        <v>2205320100</v>
      </c>
      <c r="D1312" t="s">
        <v>44</v>
      </c>
      <c r="E1312" s="3">
        <v>260.26964783</v>
      </c>
      <c r="F1312" s="3">
        <v>234.65056551999999</v>
      </c>
      <c r="G1312" s="3">
        <v>179.73133791000001</v>
      </c>
      <c r="H1312" s="3">
        <v>145.07753607999999</v>
      </c>
      <c r="I1312" s="2">
        <f t="shared" si="61"/>
        <v>-9.8432846563551668E-2</v>
      </c>
      <c r="J1312" s="2">
        <f t="shared" si="62"/>
        <v>-0.30944180618634831</v>
      </c>
      <c r="K1312" s="2">
        <f t="shared" si="63"/>
        <v>-0.44258757296678675</v>
      </c>
    </row>
    <row r="1313" spans="1:11" x14ac:dyDescent="0.3">
      <c r="A1313">
        <v>41</v>
      </c>
      <c r="B1313" t="s">
        <v>86</v>
      </c>
      <c r="C1313">
        <v>2209210100</v>
      </c>
      <c r="D1313" t="s">
        <v>45</v>
      </c>
      <c r="E1313" s="3">
        <v>25006.309356999998</v>
      </c>
      <c r="F1313" s="3">
        <v>83821.513749999998</v>
      </c>
      <c r="G1313" s="3">
        <v>261289.66320000001</v>
      </c>
      <c r="H1313" s="3">
        <v>453188.07529000001</v>
      </c>
      <c r="I1313" s="2">
        <f t="shared" si="61"/>
        <v>2.3520145877318717</v>
      </c>
      <c r="J1313" s="2">
        <f t="shared" si="62"/>
        <v>9.4489494818977509</v>
      </c>
      <c r="K1313" s="2">
        <f t="shared" si="63"/>
        <v>17.122949245332734</v>
      </c>
    </row>
    <row r="1314" spans="1:11" x14ac:dyDescent="0.3">
      <c r="A1314">
        <v>41</v>
      </c>
      <c r="B1314" t="s">
        <v>86</v>
      </c>
      <c r="C1314">
        <v>2209310100</v>
      </c>
      <c r="D1314" t="s">
        <v>46</v>
      </c>
      <c r="E1314" s="3">
        <v>2330.8509304999998</v>
      </c>
      <c r="F1314" s="3">
        <v>7822.4687012000004</v>
      </c>
      <c r="G1314" s="3">
        <v>24411.400913000001</v>
      </c>
      <c r="H1314" s="3">
        <v>42339.814208999996</v>
      </c>
      <c r="I1314" s="2">
        <f t="shared" si="61"/>
        <v>2.356057051457157</v>
      </c>
      <c r="J1314" s="2">
        <f t="shared" si="62"/>
        <v>9.4731712326894364</v>
      </c>
      <c r="K1314" s="2">
        <f t="shared" si="63"/>
        <v>17.164960124634622</v>
      </c>
    </row>
    <row r="1315" spans="1:11" x14ac:dyDescent="0.3">
      <c r="A1315">
        <v>41</v>
      </c>
      <c r="B1315" t="s">
        <v>86</v>
      </c>
      <c r="C1315">
        <v>2209320100</v>
      </c>
      <c r="D1315" t="s">
        <v>47</v>
      </c>
      <c r="E1315" s="3">
        <v>443.44994251000003</v>
      </c>
      <c r="F1315" s="3">
        <v>1487.1799214</v>
      </c>
      <c r="G1315" s="3">
        <v>4637.9660174000001</v>
      </c>
      <c r="H1315" s="3">
        <v>8044.2175434000001</v>
      </c>
      <c r="I1315" s="2">
        <f t="shared" si="61"/>
        <v>2.3536590691213437</v>
      </c>
      <c r="J1315" s="2">
        <f t="shared" si="62"/>
        <v>9.4588265163557015</v>
      </c>
      <c r="K1315" s="2">
        <f t="shared" si="63"/>
        <v>17.140080248671133</v>
      </c>
    </row>
    <row r="1316" spans="1:11" x14ac:dyDescent="0.3">
      <c r="A1316">
        <v>42</v>
      </c>
      <c r="B1316" t="s">
        <v>87</v>
      </c>
      <c r="C1316">
        <v>2201110100</v>
      </c>
      <c r="D1316" t="s">
        <v>13</v>
      </c>
      <c r="E1316" s="3">
        <v>303179.13903000002</v>
      </c>
      <c r="F1316" s="3">
        <v>310706.63261999999</v>
      </c>
      <c r="G1316" s="3">
        <v>312623.6532</v>
      </c>
      <c r="H1316" s="3">
        <v>313953.98673</v>
      </c>
      <c r="I1316" s="2">
        <f t="shared" si="61"/>
        <v>2.482853409401331E-2</v>
      </c>
      <c r="J1316" s="2">
        <f t="shared" si="62"/>
        <v>3.1151596380334823E-2</v>
      </c>
      <c r="K1316" s="2">
        <f t="shared" si="63"/>
        <v>3.5539541851307144E-2</v>
      </c>
    </row>
    <row r="1317" spans="1:11" x14ac:dyDescent="0.3">
      <c r="A1317">
        <v>42</v>
      </c>
      <c r="B1317" t="s">
        <v>87</v>
      </c>
      <c r="C1317">
        <v>2201210100</v>
      </c>
      <c r="D1317" t="s">
        <v>14</v>
      </c>
      <c r="E1317" s="3">
        <v>3552793.9849999999</v>
      </c>
      <c r="F1317" s="3">
        <v>3640924.9342</v>
      </c>
      <c r="G1317" s="3">
        <v>3663299.0487000002</v>
      </c>
      <c r="H1317" s="3">
        <v>3678887.7910000002</v>
      </c>
      <c r="I1317" s="2">
        <f t="shared" si="61"/>
        <v>2.4806096151955837E-2</v>
      </c>
      <c r="J1317" s="2">
        <f t="shared" si="62"/>
        <v>3.1103707157396743E-2</v>
      </c>
      <c r="K1317" s="2">
        <f t="shared" si="63"/>
        <v>3.5491448851909801E-2</v>
      </c>
    </row>
    <row r="1318" spans="1:11" x14ac:dyDescent="0.3">
      <c r="A1318">
        <v>42</v>
      </c>
      <c r="B1318" t="s">
        <v>87</v>
      </c>
      <c r="C1318">
        <v>2201310100</v>
      </c>
      <c r="D1318" t="s">
        <v>15</v>
      </c>
      <c r="E1318" s="3">
        <v>4546139.0982999997</v>
      </c>
      <c r="F1318" s="3">
        <v>4658933.8287000004</v>
      </c>
      <c r="G1318" s="3">
        <v>4687614.3120999997</v>
      </c>
      <c r="H1318" s="3">
        <v>4707561.9086999996</v>
      </c>
      <c r="I1318" s="2">
        <f t="shared" si="61"/>
        <v>2.4811104095380454E-2</v>
      </c>
      <c r="J1318" s="2">
        <f t="shared" si="62"/>
        <v>3.1119860334432703E-2</v>
      </c>
      <c r="K1318" s="2">
        <f t="shared" si="63"/>
        <v>3.5507670775045685E-2</v>
      </c>
    </row>
    <row r="1319" spans="1:11" x14ac:dyDescent="0.3">
      <c r="A1319">
        <v>42</v>
      </c>
      <c r="B1319" t="s">
        <v>87</v>
      </c>
      <c r="C1319">
        <v>2201320100</v>
      </c>
      <c r="D1319" t="s">
        <v>16</v>
      </c>
      <c r="E1319" s="3">
        <v>363016.75141000003</v>
      </c>
      <c r="F1319" s="3">
        <v>372064.63179999997</v>
      </c>
      <c r="G1319" s="3">
        <v>374394.22915999999</v>
      </c>
      <c r="H1319" s="3">
        <v>375987.42018000002</v>
      </c>
      <c r="I1319" s="2">
        <f t="shared" si="61"/>
        <v>2.4924140152918328E-2</v>
      </c>
      <c r="J1319" s="2">
        <f t="shared" si="62"/>
        <v>3.1341467592910011E-2</v>
      </c>
      <c r="K1319" s="2">
        <f t="shared" si="63"/>
        <v>3.5730221042473698E-2</v>
      </c>
    </row>
    <row r="1320" spans="1:11" x14ac:dyDescent="0.3">
      <c r="A1320">
        <v>42</v>
      </c>
      <c r="B1320" t="s">
        <v>87</v>
      </c>
      <c r="C1320">
        <v>2201420100</v>
      </c>
      <c r="D1320" t="s">
        <v>17</v>
      </c>
      <c r="E1320" s="3">
        <v>8203.4716238000001</v>
      </c>
      <c r="F1320" s="3">
        <v>9091.2828489999993</v>
      </c>
      <c r="G1320" s="3">
        <v>10690.601275000001</v>
      </c>
      <c r="H1320" s="3">
        <v>12306.627219</v>
      </c>
      <c r="I1320" s="2">
        <f t="shared" si="61"/>
        <v>0.10822384301595833</v>
      </c>
      <c r="J1320" s="2">
        <f t="shared" si="62"/>
        <v>0.30318013705128366</v>
      </c>
      <c r="K1320" s="2">
        <f t="shared" si="63"/>
        <v>0.50017307103201047</v>
      </c>
    </row>
    <row r="1321" spans="1:11" x14ac:dyDescent="0.3">
      <c r="A1321">
        <v>42</v>
      </c>
      <c r="B1321" t="s">
        <v>87</v>
      </c>
      <c r="C1321">
        <v>2201430100</v>
      </c>
      <c r="D1321" t="s">
        <v>18</v>
      </c>
      <c r="E1321" s="3">
        <v>3352.3124115999999</v>
      </c>
      <c r="F1321" s="3">
        <v>3715.1125437000001</v>
      </c>
      <c r="G1321" s="3">
        <v>4368.6669478000003</v>
      </c>
      <c r="H1321" s="3">
        <v>5029.0488053999998</v>
      </c>
      <c r="I1321" s="2">
        <f t="shared" si="61"/>
        <v>0.10822384299404897</v>
      </c>
      <c r="J1321" s="2">
        <f t="shared" si="62"/>
        <v>0.3031801369953202</v>
      </c>
      <c r="K1321" s="2">
        <f t="shared" si="63"/>
        <v>0.50017307098168784</v>
      </c>
    </row>
    <row r="1322" spans="1:11" x14ac:dyDescent="0.3">
      <c r="A1322">
        <v>42</v>
      </c>
      <c r="B1322" t="s">
        <v>87</v>
      </c>
      <c r="C1322">
        <v>2201510100</v>
      </c>
      <c r="D1322" t="s">
        <v>19</v>
      </c>
      <c r="E1322" s="3">
        <v>8.9573651802000001</v>
      </c>
      <c r="F1322" s="3">
        <v>9.9267656630999994</v>
      </c>
      <c r="G1322" s="3">
        <v>11.673060382999999</v>
      </c>
      <c r="H1322" s="3">
        <v>13.437598031</v>
      </c>
      <c r="I1322" s="2">
        <f t="shared" si="61"/>
        <v>0.10822384299378918</v>
      </c>
      <c r="J1322" s="2">
        <f t="shared" si="62"/>
        <v>0.30318013703437763</v>
      </c>
      <c r="K1322" s="2">
        <f t="shared" si="63"/>
        <v>0.50017307106150222</v>
      </c>
    </row>
    <row r="1323" spans="1:11" x14ac:dyDescent="0.3">
      <c r="A1323">
        <v>42</v>
      </c>
      <c r="B1323" t="s">
        <v>87</v>
      </c>
      <c r="C1323">
        <v>2201520100</v>
      </c>
      <c r="D1323" t="s">
        <v>20</v>
      </c>
      <c r="E1323" s="3">
        <v>130387.35431</v>
      </c>
      <c r="F1323" s="3">
        <v>144498.37487</v>
      </c>
      <c r="G1323" s="3">
        <v>169918.21025</v>
      </c>
      <c r="H1323" s="3">
        <v>195603.59774</v>
      </c>
      <c r="I1323" s="2">
        <f t="shared" si="61"/>
        <v>0.10822384298442489</v>
      </c>
      <c r="J1323" s="2">
        <f t="shared" si="62"/>
        <v>0.30318013697873014</v>
      </c>
      <c r="K1323" s="2">
        <f t="shared" si="63"/>
        <v>0.50017307103989816</v>
      </c>
    </row>
    <row r="1324" spans="1:11" x14ac:dyDescent="0.3">
      <c r="A1324">
        <v>42</v>
      </c>
      <c r="B1324" t="s">
        <v>87</v>
      </c>
      <c r="C1324">
        <v>2201530100</v>
      </c>
      <c r="D1324" t="s">
        <v>21</v>
      </c>
      <c r="E1324" s="3">
        <v>9825.7395909999996</v>
      </c>
      <c r="F1324" s="3">
        <v>10889.11889</v>
      </c>
      <c r="G1324" s="3">
        <v>12804.708666</v>
      </c>
      <c r="H1324" s="3">
        <v>14740.309937</v>
      </c>
      <c r="I1324" s="2">
        <f t="shared" si="61"/>
        <v>0.10822384301472998</v>
      </c>
      <c r="J1324" s="2">
        <f t="shared" si="62"/>
        <v>0.30318013696685209</v>
      </c>
      <c r="K1324" s="2">
        <f t="shared" si="63"/>
        <v>0.50017307099218855</v>
      </c>
    </row>
    <row r="1325" spans="1:11" x14ac:dyDescent="0.3">
      <c r="A1325">
        <v>42</v>
      </c>
      <c r="B1325" t="s">
        <v>87</v>
      </c>
      <c r="C1325">
        <v>2201540100</v>
      </c>
      <c r="D1325" t="s">
        <v>22</v>
      </c>
      <c r="E1325" s="3">
        <v>33802.172214999999</v>
      </c>
      <c r="F1325" s="3">
        <v>37460.373194</v>
      </c>
      <c r="G1325" s="3">
        <v>44050.319417999999</v>
      </c>
      <c r="H1325" s="3">
        <v>50709.108499000002</v>
      </c>
      <c r="I1325" s="2">
        <f t="shared" si="61"/>
        <v>0.10822384300428611</v>
      </c>
      <c r="J1325" s="2">
        <f t="shared" si="62"/>
        <v>0.30318013699877833</v>
      </c>
      <c r="K1325" s="2">
        <f t="shared" si="63"/>
        <v>0.50017307102226427</v>
      </c>
    </row>
    <row r="1326" spans="1:11" x14ac:dyDescent="0.3">
      <c r="A1326">
        <v>42</v>
      </c>
      <c r="B1326" t="s">
        <v>87</v>
      </c>
      <c r="C1326">
        <v>2201610100</v>
      </c>
      <c r="D1326" t="s">
        <v>23</v>
      </c>
      <c r="E1326" s="3">
        <v>330.26558370999999</v>
      </c>
      <c r="F1326" s="3">
        <v>364.37296129999999</v>
      </c>
      <c r="G1326" s="3">
        <v>498.03309303999998</v>
      </c>
      <c r="H1326" s="3">
        <v>590.48687629999995</v>
      </c>
      <c r="I1326" s="2">
        <f t="shared" si="61"/>
        <v>0.103272575988266</v>
      </c>
      <c r="J1326" s="2">
        <f t="shared" si="62"/>
        <v>0.5079775720055455</v>
      </c>
      <c r="K1326" s="2">
        <f t="shared" si="63"/>
        <v>0.78791525797763828</v>
      </c>
    </row>
    <row r="1327" spans="1:11" x14ac:dyDescent="0.3">
      <c r="A1327">
        <v>42</v>
      </c>
      <c r="B1327" t="s">
        <v>87</v>
      </c>
      <c r="C1327">
        <v>2202210100</v>
      </c>
      <c r="D1327" t="s">
        <v>24</v>
      </c>
      <c r="E1327" s="3">
        <v>23890.964314000001</v>
      </c>
      <c r="F1327" s="3">
        <v>23651.509618</v>
      </c>
      <c r="G1327" s="3">
        <v>23428.877982000002</v>
      </c>
      <c r="H1327" s="3">
        <v>23428.877982000002</v>
      </c>
      <c r="I1327" s="2">
        <f t="shared" si="61"/>
        <v>-1.0022814184175943E-2</v>
      </c>
      <c r="J1327" s="2">
        <f t="shared" si="62"/>
        <v>-1.9341468428263453E-2</v>
      </c>
      <c r="K1327" s="2">
        <f t="shared" si="63"/>
        <v>-1.9341468428263453E-2</v>
      </c>
    </row>
    <row r="1328" spans="1:11" x14ac:dyDescent="0.3">
      <c r="A1328">
        <v>42</v>
      </c>
      <c r="B1328" t="s">
        <v>87</v>
      </c>
      <c r="C1328">
        <v>2202310100</v>
      </c>
      <c r="D1328" t="s">
        <v>25</v>
      </c>
      <c r="E1328" s="3">
        <v>113653.02196</v>
      </c>
      <c r="F1328" s="3">
        <v>140811.22026</v>
      </c>
      <c r="G1328" s="3">
        <v>179321.69704</v>
      </c>
      <c r="H1328" s="3">
        <v>207320.48248999999</v>
      </c>
      <c r="I1328" s="2">
        <f t="shared" si="61"/>
        <v>0.2389571155403003</v>
      </c>
      <c r="J1328" s="2">
        <f t="shared" si="62"/>
        <v>0.57779963917819965</v>
      </c>
      <c r="K1328" s="2">
        <f t="shared" si="63"/>
        <v>0.82415283742271384</v>
      </c>
    </row>
    <row r="1329" spans="1:11" x14ac:dyDescent="0.3">
      <c r="A1329">
        <v>42</v>
      </c>
      <c r="B1329" t="s">
        <v>87</v>
      </c>
      <c r="C1329">
        <v>2202320100</v>
      </c>
      <c r="D1329" t="s">
        <v>26</v>
      </c>
      <c r="E1329" s="3">
        <v>27247.594937000002</v>
      </c>
      <c r="F1329" s="3">
        <v>33760.684845999996</v>
      </c>
      <c r="G1329" s="3">
        <v>42996.346036000003</v>
      </c>
      <c r="H1329" s="3">
        <v>49709.674582</v>
      </c>
      <c r="I1329" s="2">
        <f t="shared" si="61"/>
        <v>0.23903357063473352</v>
      </c>
      <c r="J1329" s="2">
        <f t="shared" si="62"/>
        <v>0.57798683279802021</v>
      </c>
      <c r="K1329" s="2">
        <f t="shared" si="63"/>
        <v>0.82436925889918955</v>
      </c>
    </row>
    <row r="1330" spans="1:11" x14ac:dyDescent="0.3">
      <c r="A1330">
        <v>42</v>
      </c>
      <c r="B1330" t="s">
        <v>87</v>
      </c>
      <c r="C1330">
        <v>2202410100</v>
      </c>
      <c r="D1330" t="s">
        <v>27</v>
      </c>
      <c r="E1330" s="3">
        <v>1331.5197734999999</v>
      </c>
      <c r="F1330" s="3">
        <v>1341.6440138999999</v>
      </c>
      <c r="G1330" s="3">
        <v>1397.8374681</v>
      </c>
      <c r="H1330" s="3">
        <v>1452.7805932000001</v>
      </c>
      <c r="I1330" s="2">
        <f t="shared" si="61"/>
        <v>7.6035223820880571E-3</v>
      </c>
      <c r="J1330" s="2">
        <f t="shared" si="62"/>
        <v>4.9806015592002151E-2</v>
      </c>
      <c r="K1330" s="2">
        <f t="shared" si="63"/>
        <v>9.1069484744681573E-2</v>
      </c>
    </row>
    <row r="1331" spans="1:11" x14ac:dyDescent="0.3">
      <c r="A1331">
        <v>42</v>
      </c>
      <c r="B1331" t="s">
        <v>87</v>
      </c>
      <c r="C1331">
        <v>2202420100</v>
      </c>
      <c r="D1331" t="s">
        <v>28</v>
      </c>
      <c r="E1331" s="3">
        <v>10801.726717</v>
      </c>
      <c r="F1331" s="3">
        <v>10883.857888</v>
      </c>
      <c r="G1331" s="3">
        <v>11339.717686</v>
      </c>
      <c r="H1331" s="3">
        <v>11785.434404</v>
      </c>
      <c r="I1331" s="2">
        <f t="shared" si="61"/>
        <v>7.6035223952426456E-3</v>
      </c>
      <c r="J1331" s="2">
        <f t="shared" si="62"/>
        <v>4.9806015565390771E-2</v>
      </c>
      <c r="K1331" s="2">
        <f t="shared" si="63"/>
        <v>9.1069484793742994E-2</v>
      </c>
    </row>
    <row r="1332" spans="1:11" x14ac:dyDescent="0.3">
      <c r="A1332">
        <v>42</v>
      </c>
      <c r="B1332" t="s">
        <v>87</v>
      </c>
      <c r="C1332">
        <v>2202430100</v>
      </c>
      <c r="D1332" t="s">
        <v>29</v>
      </c>
      <c r="E1332" s="3">
        <v>24909.000778000001</v>
      </c>
      <c r="F1332" s="3">
        <v>25098.396923</v>
      </c>
      <c r="G1332" s="3">
        <v>26149.618858000002</v>
      </c>
      <c r="H1332" s="3">
        <v>27177.450645000001</v>
      </c>
      <c r="I1332" s="2">
        <f t="shared" si="61"/>
        <v>7.6035223848591738E-3</v>
      </c>
      <c r="J1332" s="2">
        <f t="shared" si="62"/>
        <v>4.9806015546626448E-2</v>
      </c>
      <c r="K1332" s="2">
        <f t="shared" si="63"/>
        <v>9.1069484770482267E-2</v>
      </c>
    </row>
    <row r="1333" spans="1:11" x14ac:dyDescent="0.3">
      <c r="A1333">
        <v>42</v>
      </c>
      <c r="B1333" t="s">
        <v>87</v>
      </c>
      <c r="C1333">
        <v>2202510100</v>
      </c>
      <c r="D1333" t="s">
        <v>30</v>
      </c>
      <c r="E1333" s="3">
        <v>2790.2352950999998</v>
      </c>
      <c r="F1333" s="3">
        <v>2811.4509115999999</v>
      </c>
      <c r="G1333" s="3">
        <v>2929.2057976000001</v>
      </c>
      <c r="H1333" s="3">
        <v>3044.3405858000001</v>
      </c>
      <c r="I1333" s="2">
        <f t="shared" si="61"/>
        <v>7.6035223757857651E-3</v>
      </c>
      <c r="J1333" s="2">
        <f t="shared" si="62"/>
        <v>4.9806015551466132E-2</v>
      </c>
      <c r="K1333" s="2">
        <f t="shared" si="63"/>
        <v>9.1069484765761821E-2</v>
      </c>
    </row>
    <row r="1334" spans="1:11" x14ac:dyDescent="0.3">
      <c r="A1334">
        <v>42</v>
      </c>
      <c r="B1334" t="s">
        <v>87</v>
      </c>
      <c r="C1334">
        <v>2202520100</v>
      </c>
      <c r="D1334" t="s">
        <v>31</v>
      </c>
      <c r="E1334" s="3">
        <v>242779.02812</v>
      </c>
      <c r="F1334" s="3">
        <v>244625.00390000001</v>
      </c>
      <c r="G1334" s="3">
        <v>254870.88417999999</v>
      </c>
      <c r="H1334" s="3">
        <v>264888.78912999999</v>
      </c>
      <c r="I1334" s="2">
        <f t="shared" si="61"/>
        <v>7.6035224059287643E-3</v>
      </c>
      <c r="J1334" s="2">
        <f t="shared" si="62"/>
        <v>4.9806015592184005E-2</v>
      </c>
      <c r="K1334" s="2">
        <f t="shared" si="63"/>
        <v>9.1069484795332611E-2</v>
      </c>
    </row>
    <row r="1335" spans="1:11" x14ac:dyDescent="0.3">
      <c r="A1335">
        <v>42</v>
      </c>
      <c r="B1335" t="s">
        <v>87</v>
      </c>
      <c r="C1335">
        <v>2202530100</v>
      </c>
      <c r="D1335" t="s">
        <v>32</v>
      </c>
      <c r="E1335" s="3">
        <v>22909.242504000002</v>
      </c>
      <c r="F1335" s="3">
        <v>23083.433443000002</v>
      </c>
      <c r="G1335" s="3">
        <v>24050.260592999999</v>
      </c>
      <c r="H1335" s="3">
        <v>24995.575416</v>
      </c>
      <c r="I1335" s="2">
        <f t="shared" si="61"/>
        <v>7.6035224198087725E-3</v>
      </c>
      <c r="J1335" s="2">
        <f t="shared" si="62"/>
        <v>4.9806015576498108E-2</v>
      </c>
      <c r="K1335" s="2">
        <f t="shared" si="63"/>
        <v>9.1069484800107237E-2</v>
      </c>
    </row>
    <row r="1336" spans="1:11" x14ac:dyDescent="0.3">
      <c r="A1336">
        <v>42</v>
      </c>
      <c r="B1336" t="s">
        <v>87</v>
      </c>
      <c r="C1336">
        <v>2202540100</v>
      </c>
      <c r="D1336" t="s">
        <v>33</v>
      </c>
      <c r="E1336" s="3">
        <v>11913.809163</v>
      </c>
      <c r="F1336" s="3">
        <v>12004.396078</v>
      </c>
      <c r="G1336" s="3">
        <v>12507.188528000001</v>
      </c>
      <c r="H1336" s="3">
        <v>12998.793625</v>
      </c>
      <c r="I1336" s="2">
        <f t="shared" si="61"/>
        <v>7.6035224134134438E-3</v>
      </c>
      <c r="J1336" s="2">
        <f t="shared" si="62"/>
        <v>4.9806015597666509E-2</v>
      </c>
      <c r="K1336" s="2">
        <f t="shared" si="63"/>
        <v>9.1069484759716657E-2</v>
      </c>
    </row>
    <row r="1337" spans="1:11" x14ac:dyDescent="0.3">
      <c r="A1337">
        <v>42</v>
      </c>
      <c r="B1337" t="s">
        <v>87</v>
      </c>
      <c r="C1337">
        <v>2202610100</v>
      </c>
      <c r="D1337" t="s">
        <v>34</v>
      </c>
      <c r="E1337" s="3">
        <v>79979.985104000007</v>
      </c>
      <c r="F1337" s="3">
        <v>81381.611906999999</v>
      </c>
      <c r="G1337" s="3">
        <v>84015.803593999997</v>
      </c>
      <c r="H1337" s="3">
        <v>85310.709659999993</v>
      </c>
      <c r="I1337" s="2">
        <f t="shared" si="61"/>
        <v>1.752471948047285E-2</v>
      </c>
      <c r="J1337" s="2">
        <f t="shared" si="62"/>
        <v>5.0460355609620589E-2</v>
      </c>
      <c r="K1337" s="2">
        <f t="shared" si="63"/>
        <v>6.6650732043376903E-2</v>
      </c>
    </row>
    <row r="1338" spans="1:11" x14ac:dyDescent="0.3">
      <c r="A1338">
        <v>42</v>
      </c>
      <c r="B1338" t="s">
        <v>87</v>
      </c>
      <c r="C1338">
        <v>2202620100</v>
      </c>
      <c r="D1338" t="s">
        <v>35</v>
      </c>
      <c r="E1338" s="3">
        <v>100528.10752999999</v>
      </c>
      <c r="F1338" s="3">
        <v>102289.73213</v>
      </c>
      <c r="G1338" s="3">
        <v>105600.47478999999</v>
      </c>
      <c r="H1338" s="3">
        <v>107228.05781</v>
      </c>
      <c r="I1338" s="2">
        <f t="shared" si="61"/>
        <v>1.7523702010149744E-2</v>
      </c>
      <c r="J1338" s="2">
        <f t="shared" si="62"/>
        <v>5.0457204304639625E-2</v>
      </c>
      <c r="K1338" s="2">
        <f t="shared" si="63"/>
        <v>6.6647532164082257E-2</v>
      </c>
    </row>
    <row r="1339" spans="1:11" x14ac:dyDescent="0.3">
      <c r="A1339">
        <v>42</v>
      </c>
      <c r="B1339" t="s">
        <v>87</v>
      </c>
      <c r="C1339">
        <v>2203410100</v>
      </c>
      <c r="D1339" t="s">
        <v>50</v>
      </c>
      <c r="E1339" s="3">
        <v>0.54057683209999996</v>
      </c>
      <c r="F1339" s="3">
        <v>0.57992832839999997</v>
      </c>
      <c r="G1339" s="3">
        <v>0.55530948820000003</v>
      </c>
      <c r="H1339" s="3">
        <v>0.62044344009999997</v>
      </c>
      <c r="I1339" s="2">
        <f t="shared" si="61"/>
        <v>7.2795380717907809E-2</v>
      </c>
      <c r="J1339" s="2">
        <f t="shared" si="62"/>
        <v>2.7253583996131647E-2</v>
      </c>
      <c r="K1339" s="2">
        <f t="shared" si="63"/>
        <v>0.1477433054053372</v>
      </c>
    </row>
    <row r="1340" spans="1:11" x14ac:dyDescent="0.3">
      <c r="A1340">
        <v>42</v>
      </c>
      <c r="B1340" t="s">
        <v>87</v>
      </c>
      <c r="C1340">
        <v>2203420100</v>
      </c>
      <c r="D1340" t="s">
        <v>36</v>
      </c>
      <c r="E1340" s="3">
        <v>1748.8016593</v>
      </c>
      <c r="F1340" s="3">
        <v>1876.1063423999999</v>
      </c>
      <c r="G1340" s="3">
        <v>1796.4627722</v>
      </c>
      <c r="H1340" s="3">
        <v>2007.1753962</v>
      </c>
      <c r="I1340" s="2">
        <f t="shared" si="61"/>
        <v>7.2795381010192228E-2</v>
      </c>
      <c r="J1340" s="2">
        <f t="shared" si="62"/>
        <v>2.7253583987950636E-2</v>
      </c>
      <c r="K1340" s="2">
        <f t="shared" si="63"/>
        <v>0.14774330498029165</v>
      </c>
    </row>
    <row r="1341" spans="1:11" x14ac:dyDescent="0.3">
      <c r="A1341">
        <v>42</v>
      </c>
      <c r="B1341" t="s">
        <v>87</v>
      </c>
      <c r="C1341">
        <v>2203430100</v>
      </c>
      <c r="D1341" t="s">
        <v>37</v>
      </c>
      <c r="E1341" s="3">
        <v>44.686810309000002</v>
      </c>
      <c r="F1341" s="3">
        <v>47.939803691000002</v>
      </c>
      <c r="G1341" s="3">
        <v>45.904686046999998</v>
      </c>
      <c r="H1341" s="3">
        <v>51.288987354</v>
      </c>
      <c r="I1341" s="2">
        <f t="shared" si="61"/>
        <v>7.2795380997350723E-2</v>
      </c>
      <c r="J1341" s="2">
        <f t="shared" si="62"/>
        <v>2.7253583989965691E-2</v>
      </c>
      <c r="K1341" s="2">
        <f t="shared" si="63"/>
        <v>0.14774330500090116</v>
      </c>
    </row>
    <row r="1342" spans="1:11" x14ac:dyDescent="0.3">
      <c r="A1342">
        <v>42</v>
      </c>
      <c r="B1342" t="s">
        <v>87</v>
      </c>
      <c r="C1342">
        <v>2203510100</v>
      </c>
      <c r="D1342" t="s">
        <v>38</v>
      </c>
      <c r="E1342" s="3">
        <v>52.470593301999997</v>
      </c>
      <c r="F1342" s="3">
        <v>56.290210131999999</v>
      </c>
      <c r="G1342" s="3">
        <v>53.900605024000001</v>
      </c>
      <c r="H1342" s="3">
        <v>60.222772171999999</v>
      </c>
      <c r="I1342" s="2">
        <f t="shared" si="61"/>
        <v>7.2795380986370617E-2</v>
      </c>
      <c r="J1342" s="2">
        <f t="shared" si="62"/>
        <v>2.7253583998362974E-2</v>
      </c>
      <c r="K1342" s="2">
        <f t="shared" si="63"/>
        <v>0.14774330500479627</v>
      </c>
    </row>
    <row r="1343" spans="1:11" x14ac:dyDescent="0.3">
      <c r="A1343">
        <v>42</v>
      </c>
      <c r="B1343" t="s">
        <v>87</v>
      </c>
      <c r="C1343">
        <v>2203520100</v>
      </c>
      <c r="D1343" t="s">
        <v>39</v>
      </c>
      <c r="E1343" s="3">
        <v>429.36713053</v>
      </c>
      <c r="F1343" s="3">
        <v>460.62307437999999</v>
      </c>
      <c r="G1343" s="3">
        <v>441.06892368000001</v>
      </c>
      <c r="H1343" s="3">
        <v>492.80324945000001</v>
      </c>
      <c r="I1343" s="2">
        <f t="shared" si="61"/>
        <v>7.279538098647298E-2</v>
      </c>
      <c r="J1343" s="2">
        <f t="shared" si="62"/>
        <v>2.7253583979648388E-2</v>
      </c>
      <c r="K1343" s="2">
        <f t="shared" si="63"/>
        <v>0.147743304993319</v>
      </c>
    </row>
    <row r="1344" spans="1:11" x14ac:dyDescent="0.3">
      <c r="A1344">
        <v>42</v>
      </c>
      <c r="B1344" t="s">
        <v>87</v>
      </c>
      <c r="C1344">
        <v>2203530100</v>
      </c>
      <c r="D1344" t="s">
        <v>40</v>
      </c>
      <c r="E1344" s="3">
        <v>119.40377518</v>
      </c>
      <c r="F1344" s="3">
        <v>128.09581849</v>
      </c>
      <c r="G1344" s="3">
        <v>122.657956</v>
      </c>
      <c r="H1344" s="3">
        <v>137.04488355000001</v>
      </c>
      <c r="I1344" s="2">
        <f t="shared" si="61"/>
        <v>7.2795381024568506E-2</v>
      </c>
      <c r="J1344" s="2">
        <f t="shared" si="62"/>
        <v>2.7253584026923461E-2</v>
      </c>
      <c r="K1344" s="2">
        <f t="shared" si="63"/>
        <v>0.14774330496172516</v>
      </c>
    </row>
    <row r="1345" spans="1:11" x14ac:dyDescent="0.3">
      <c r="A1345">
        <v>42</v>
      </c>
      <c r="B1345" t="s">
        <v>87</v>
      </c>
      <c r="C1345">
        <v>2203610100</v>
      </c>
      <c r="D1345" t="s">
        <v>41</v>
      </c>
      <c r="E1345" s="3">
        <v>156.78882311000001</v>
      </c>
      <c r="F1345" s="3">
        <v>169.37042438</v>
      </c>
      <c r="G1345" s="3">
        <v>163.08177959</v>
      </c>
      <c r="H1345" s="3">
        <v>183.32709122</v>
      </c>
      <c r="I1345" s="2">
        <f t="shared" si="61"/>
        <v>8.0245524013998093E-2</v>
      </c>
      <c r="J1345" s="2">
        <f t="shared" si="62"/>
        <v>4.013651199859436E-2</v>
      </c>
      <c r="K1345" s="2">
        <f t="shared" si="63"/>
        <v>0.16926122400562482</v>
      </c>
    </row>
    <row r="1346" spans="1:11" x14ac:dyDescent="0.3">
      <c r="A1346">
        <v>42</v>
      </c>
      <c r="B1346" t="s">
        <v>87</v>
      </c>
      <c r="C1346">
        <v>2205210100</v>
      </c>
      <c r="D1346" t="s">
        <v>42</v>
      </c>
      <c r="E1346" s="3">
        <v>1314.4775807000001</v>
      </c>
      <c r="F1346" s="3">
        <v>1168.3072348000001</v>
      </c>
      <c r="G1346" s="3">
        <v>882.90305317000002</v>
      </c>
      <c r="H1346" s="3">
        <v>712.67148534</v>
      </c>
      <c r="I1346" s="2">
        <f t="shared" si="61"/>
        <v>-0.11120033391680961</v>
      </c>
      <c r="J1346" s="2">
        <f t="shared" si="62"/>
        <v>-0.3283239926390934</v>
      </c>
      <c r="K1346" s="2">
        <f t="shared" si="63"/>
        <v>-0.45782910579541392</v>
      </c>
    </row>
    <row r="1347" spans="1:11" x14ac:dyDescent="0.3">
      <c r="A1347">
        <v>42</v>
      </c>
      <c r="B1347" t="s">
        <v>87</v>
      </c>
      <c r="C1347">
        <v>2205310100</v>
      </c>
      <c r="D1347" t="s">
        <v>43</v>
      </c>
      <c r="E1347" s="3">
        <v>7083.1956037</v>
      </c>
      <c r="F1347" s="3">
        <v>6298.8390982999999</v>
      </c>
      <c r="G1347" s="3">
        <v>4762.5361767000004</v>
      </c>
      <c r="H1347" s="3">
        <v>3844.2768080000001</v>
      </c>
      <c r="I1347" s="2">
        <f t="shared" ref="I1347:I1410" si="64">F1347/$E1347-1</f>
        <v>-0.11073483626377356</v>
      </c>
      <c r="J1347" s="2">
        <f t="shared" ref="J1347:J1410" si="65">G1347/$E1347-1</f>
        <v>-0.32762887781720618</v>
      </c>
      <c r="K1347" s="2">
        <f t="shared" ref="K1347:K1410" si="66">H1347/$E1347-1</f>
        <v>-0.4572680153020352</v>
      </c>
    </row>
    <row r="1348" spans="1:11" x14ac:dyDescent="0.3">
      <c r="A1348">
        <v>42</v>
      </c>
      <c r="B1348" t="s">
        <v>87</v>
      </c>
      <c r="C1348">
        <v>2205320100</v>
      </c>
      <c r="D1348" t="s">
        <v>44</v>
      </c>
      <c r="E1348" s="3">
        <v>560.63429853000002</v>
      </c>
      <c r="F1348" s="3">
        <v>498.51357266999997</v>
      </c>
      <c r="G1348" s="3">
        <v>376.89594777999997</v>
      </c>
      <c r="H1348" s="3">
        <v>304.22705409999998</v>
      </c>
      <c r="I1348" s="2">
        <f t="shared" si="64"/>
        <v>-0.11080436217135214</v>
      </c>
      <c r="J1348" s="2">
        <f t="shared" si="65"/>
        <v>-0.32773298250172622</v>
      </c>
      <c r="K1348" s="2">
        <f t="shared" si="66"/>
        <v>-0.45735204767583348</v>
      </c>
    </row>
    <row r="1349" spans="1:11" x14ac:dyDescent="0.3">
      <c r="A1349">
        <v>42</v>
      </c>
      <c r="B1349" t="s">
        <v>87</v>
      </c>
      <c r="C1349">
        <v>2209210100</v>
      </c>
      <c r="D1349" t="s">
        <v>45</v>
      </c>
      <c r="E1349" s="3">
        <v>11384.213258</v>
      </c>
      <c r="F1349" s="3">
        <v>37591.933246000001</v>
      </c>
      <c r="G1349" s="3">
        <v>115543.58503</v>
      </c>
      <c r="H1349" s="3">
        <v>200402.01465</v>
      </c>
      <c r="I1349" s="2">
        <f t="shared" si="64"/>
        <v>2.302110773406596</v>
      </c>
      <c r="J1349" s="2">
        <f t="shared" si="65"/>
        <v>9.1494571835084297</v>
      </c>
      <c r="K1349" s="2">
        <f t="shared" si="66"/>
        <v>16.603501454891667</v>
      </c>
    </row>
    <row r="1350" spans="1:11" x14ac:dyDescent="0.3">
      <c r="A1350">
        <v>42</v>
      </c>
      <c r="B1350" t="s">
        <v>87</v>
      </c>
      <c r="C1350">
        <v>2209310100</v>
      </c>
      <c r="D1350" t="s">
        <v>46</v>
      </c>
      <c r="E1350" s="3">
        <v>1465.9934323</v>
      </c>
      <c r="F1350" s="3">
        <v>4841.1176373999997</v>
      </c>
      <c r="G1350" s="3">
        <v>14880.545081</v>
      </c>
      <c r="H1350" s="3">
        <v>25809.232183</v>
      </c>
      <c r="I1350" s="2">
        <f t="shared" si="64"/>
        <v>2.3022778484107946</v>
      </c>
      <c r="J1350" s="2">
        <f t="shared" si="65"/>
        <v>9.1504855022807874</v>
      </c>
      <c r="K1350" s="2">
        <f t="shared" si="66"/>
        <v>16.605284999474961</v>
      </c>
    </row>
    <row r="1351" spans="1:11" x14ac:dyDescent="0.3">
      <c r="A1351">
        <v>42</v>
      </c>
      <c r="B1351" t="s">
        <v>87</v>
      </c>
      <c r="C1351">
        <v>2209320100</v>
      </c>
      <c r="D1351" t="s">
        <v>47</v>
      </c>
      <c r="E1351" s="3">
        <v>218.90330273000001</v>
      </c>
      <c r="F1351" s="3">
        <v>722.80407848000004</v>
      </c>
      <c r="G1351" s="3">
        <v>2221.5157113</v>
      </c>
      <c r="H1351" s="3">
        <v>3853.0587743000001</v>
      </c>
      <c r="I1351" s="2">
        <f t="shared" si="64"/>
        <v>2.3019331799279521</v>
      </c>
      <c r="J1351" s="2">
        <f t="shared" si="65"/>
        <v>9.1483882773576273</v>
      </c>
      <c r="K1351" s="2">
        <f t="shared" si="66"/>
        <v>16.601647513982211</v>
      </c>
    </row>
    <row r="1352" spans="1:11" x14ac:dyDescent="0.3">
      <c r="A1352">
        <v>44</v>
      </c>
      <c r="B1352" t="s">
        <v>88</v>
      </c>
      <c r="C1352">
        <v>2201110100</v>
      </c>
      <c r="D1352" t="s">
        <v>13</v>
      </c>
      <c r="E1352" s="3">
        <v>30643</v>
      </c>
      <c r="F1352" s="3">
        <v>31491.741468</v>
      </c>
      <c r="G1352" s="3">
        <v>31769.824444999998</v>
      </c>
      <c r="H1352" s="3">
        <v>31905.017231000002</v>
      </c>
      <c r="I1352" s="2">
        <f t="shared" si="64"/>
        <v>2.769772763763334E-2</v>
      </c>
      <c r="J1352" s="2">
        <f t="shared" si="65"/>
        <v>3.677265427666998E-2</v>
      </c>
      <c r="K1352" s="2">
        <f t="shared" si="66"/>
        <v>4.1184519498743688E-2</v>
      </c>
    </row>
    <row r="1353" spans="1:11" x14ac:dyDescent="0.3">
      <c r="A1353">
        <v>44</v>
      </c>
      <c r="B1353" t="s">
        <v>88</v>
      </c>
      <c r="C1353">
        <v>2201210100</v>
      </c>
      <c r="D1353" t="s">
        <v>14</v>
      </c>
      <c r="E1353" s="3">
        <v>369615.43115000002</v>
      </c>
      <c r="F1353" s="3">
        <v>379784.25998999999</v>
      </c>
      <c r="G1353" s="3">
        <v>383071.49846999999</v>
      </c>
      <c r="H1353" s="3">
        <v>384701.61459999997</v>
      </c>
      <c r="I1353" s="2">
        <f t="shared" si="64"/>
        <v>2.7511916394727498E-2</v>
      </c>
      <c r="J1353" s="2">
        <f t="shared" si="65"/>
        <v>3.6405588581985171E-2</v>
      </c>
      <c r="K1353" s="2">
        <f t="shared" si="66"/>
        <v>4.0815891812367555E-2</v>
      </c>
    </row>
    <row r="1354" spans="1:11" x14ac:dyDescent="0.3">
      <c r="A1354">
        <v>44</v>
      </c>
      <c r="B1354" t="s">
        <v>88</v>
      </c>
      <c r="C1354">
        <v>2201310100</v>
      </c>
      <c r="D1354" t="s">
        <v>15</v>
      </c>
      <c r="E1354" s="3">
        <v>378968.29642999999</v>
      </c>
      <c r="F1354" s="3">
        <v>389543.82497999998</v>
      </c>
      <c r="G1354" s="3">
        <v>393059.79219000001</v>
      </c>
      <c r="H1354" s="3">
        <v>394732.41233000002</v>
      </c>
      <c r="I1354" s="2">
        <f t="shared" si="64"/>
        <v>2.7906103622980627E-2</v>
      </c>
      <c r="J1354" s="2">
        <f t="shared" si="65"/>
        <v>3.7183838048581608E-2</v>
      </c>
      <c r="K1354" s="2">
        <f t="shared" si="66"/>
        <v>4.1597453002013562E-2</v>
      </c>
    </row>
    <row r="1355" spans="1:11" x14ac:dyDescent="0.3">
      <c r="A1355">
        <v>44</v>
      </c>
      <c r="B1355" t="s">
        <v>88</v>
      </c>
      <c r="C1355">
        <v>2201320100</v>
      </c>
      <c r="D1355" t="s">
        <v>16</v>
      </c>
      <c r="E1355" s="3">
        <v>30410.822596000002</v>
      </c>
      <c r="F1355" s="3">
        <v>31244.995939</v>
      </c>
      <c r="G1355" s="3">
        <v>31513.051758000001</v>
      </c>
      <c r="H1355" s="3">
        <v>31647.151877</v>
      </c>
      <c r="I1355" s="2">
        <f t="shared" si="64"/>
        <v>2.7430147289396967E-2</v>
      </c>
      <c r="J1355" s="2">
        <f t="shared" si="65"/>
        <v>3.6244634899977202E-2</v>
      </c>
      <c r="K1355" s="2">
        <f t="shared" si="66"/>
        <v>4.0654253172441868E-2</v>
      </c>
    </row>
    <row r="1356" spans="1:11" x14ac:dyDescent="0.3">
      <c r="A1356">
        <v>44</v>
      </c>
      <c r="B1356" t="s">
        <v>88</v>
      </c>
      <c r="C1356">
        <v>2201410100</v>
      </c>
      <c r="D1356" t="s">
        <v>49</v>
      </c>
      <c r="E1356" s="3">
        <v>20.354546375999998</v>
      </c>
      <c r="F1356" s="3">
        <v>22.557393607000002</v>
      </c>
      <c r="G1356" s="3">
        <v>26.525640534000001</v>
      </c>
      <c r="H1356" s="3">
        <v>30.535342346</v>
      </c>
      <c r="I1356" s="2">
        <f t="shared" si="64"/>
        <v>0.1082238429836675</v>
      </c>
      <c r="J1356" s="2">
        <f t="shared" si="65"/>
        <v>0.30318013695831247</v>
      </c>
      <c r="K1356" s="2">
        <f t="shared" si="66"/>
        <v>0.50017307101494324</v>
      </c>
    </row>
    <row r="1357" spans="1:11" x14ac:dyDescent="0.3">
      <c r="A1357">
        <v>44</v>
      </c>
      <c r="B1357" t="s">
        <v>88</v>
      </c>
      <c r="C1357">
        <v>2201420100</v>
      </c>
      <c r="D1357" t="s">
        <v>17</v>
      </c>
      <c r="E1357" s="3">
        <v>91.348194483</v>
      </c>
      <c r="F1357" s="3">
        <v>101.23424713999999</v>
      </c>
      <c r="G1357" s="3">
        <v>119.0431526</v>
      </c>
      <c r="H1357" s="3">
        <v>137.03810145</v>
      </c>
      <c r="I1357" s="2">
        <f t="shared" si="64"/>
        <v>0.10822384298837773</v>
      </c>
      <c r="J1357" s="2">
        <f t="shared" si="65"/>
        <v>0.30318013698841151</v>
      </c>
      <c r="K1357" s="2">
        <f t="shared" si="66"/>
        <v>0.50017307102334607</v>
      </c>
    </row>
    <row r="1358" spans="1:11" x14ac:dyDescent="0.3">
      <c r="A1358">
        <v>44</v>
      </c>
      <c r="B1358" t="s">
        <v>88</v>
      </c>
      <c r="C1358">
        <v>2201430100</v>
      </c>
      <c r="D1358" t="s">
        <v>18</v>
      </c>
      <c r="E1358" s="3">
        <v>315.44175204999999</v>
      </c>
      <c r="F1358" s="3">
        <v>349.58007070000002</v>
      </c>
      <c r="G1358" s="3">
        <v>411.07742565000001</v>
      </c>
      <c r="H1358" s="3">
        <v>473.21722190000003</v>
      </c>
      <c r="I1358" s="2">
        <f t="shared" si="64"/>
        <v>0.10822384300157206</v>
      </c>
      <c r="J1358" s="2">
        <f t="shared" si="65"/>
        <v>0.30318013699353608</v>
      </c>
      <c r="K1358" s="2">
        <f t="shared" si="66"/>
        <v>0.50017307101753405</v>
      </c>
    </row>
    <row r="1359" spans="1:11" x14ac:dyDescent="0.3">
      <c r="A1359">
        <v>44</v>
      </c>
      <c r="B1359" t="s">
        <v>88</v>
      </c>
      <c r="C1359">
        <v>2201510100</v>
      </c>
      <c r="D1359" t="s">
        <v>19</v>
      </c>
      <c r="E1359" s="3">
        <v>2.8627450926</v>
      </c>
      <c r="F1359" s="3">
        <v>3.1725623680999999</v>
      </c>
      <c r="G1359" s="3">
        <v>3.7306725420000002</v>
      </c>
      <c r="H1359" s="3">
        <v>4.2946130971000001</v>
      </c>
      <c r="I1359" s="2">
        <f t="shared" si="64"/>
        <v>0.10822384301726906</v>
      </c>
      <c r="J1359" s="2">
        <f t="shared" si="65"/>
        <v>0.3031801370102889</v>
      </c>
      <c r="K1359" s="2">
        <f t="shared" si="66"/>
        <v>0.50017307101539732</v>
      </c>
    </row>
    <row r="1360" spans="1:11" x14ac:dyDescent="0.3">
      <c r="A1360">
        <v>44</v>
      </c>
      <c r="B1360" t="s">
        <v>88</v>
      </c>
      <c r="C1360">
        <v>2201520100</v>
      </c>
      <c r="D1360" t="s">
        <v>20</v>
      </c>
      <c r="E1360" s="3">
        <v>5023.7260335000001</v>
      </c>
      <c r="F1360" s="3">
        <v>5567.4129709999997</v>
      </c>
      <c r="G1360" s="3">
        <v>6546.8199806000002</v>
      </c>
      <c r="H1360" s="3">
        <v>7536.4585115</v>
      </c>
      <c r="I1360" s="2">
        <f t="shared" si="64"/>
        <v>0.10822384299511967</v>
      </c>
      <c r="J1360" s="2">
        <f t="shared" si="65"/>
        <v>0.30318013700258839</v>
      </c>
      <c r="K1360" s="2">
        <f t="shared" si="66"/>
        <v>0.50017307099236752</v>
      </c>
    </row>
    <row r="1361" spans="1:11" x14ac:dyDescent="0.3">
      <c r="A1361">
        <v>44</v>
      </c>
      <c r="B1361" t="s">
        <v>88</v>
      </c>
      <c r="C1361">
        <v>2201530100</v>
      </c>
      <c r="D1361" t="s">
        <v>21</v>
      </c>
      <c r="E1361" s="3">
        <v>272.20122271999998</v>
      </c>
      <c r="F1361" s="3">
        <v>301.65988512000001</v>
      </c>
      <c r="G1361" s="3">
        <v>354.72722671999998</v>
      </c>
      <c r="H1361" s="3">
        <v>408.34894422000002</v>
      </c>
      <c r="I1361" s="2">
        <f t="shared" si="64"/>
        <v>0.10822384302917953</v>
      </c>
      <c r="J1361" s="2">
        <f t="shared" si="65"/>
        <v>0.30318013701536684</v>
      </c>
      <c r="K1361" s="2">
        <f t="shared" si="66"/>
        <v>0.50017307100801855</v>
      </c>
    </row>
    <row r="1362" spans="1:11" x14ac:dyDescent="0.3">
      <c r="A1362">
        <v>44</v>
      </c>
      <c r="B1362" t="s">
        <v>88</v>
      </c>
      <c r="C1362">
        <v>2201540100</v>
      </c>
      <c r="D1362" t="s">
        <v>22</v>
      </c>
      <c r="E1362" s="3">
        <v>4947.6526918999998</v>
      </c>
      <c r="F1362" s="3">
        <v>5483.1066799999999</v>
      </c>
      <c r="G1362" s="3">
        <v>6447.6827129000003</v>
      </c>
      <c r="H1362" s="3">
        <v>7422.3353331999997</v>
      </c>
      <c r="I1362" s="2">
        <f t="shared" si="64"/>
        <v>0.10822384299055865</v>
      </c>
      <c r="J1362" s="2">
        <f t="shared" si="65"/>
        <v>0.30318013700835533</v>
      </c>
      <c r="K1362" s="2">
        <f t="shared" si="66"/>
        <v>0.50017307103051145</v>
      </c>
    </row>
    <row r="1363" spans="1:11" x14ac:dyDescent="0.3">
      <c r="A1363">
        <v>44</v>
      </c>
      <c r="B1363" t="s">
        <v>88</v>
      </c>
      <c r="C1363">
        <v>2201610100</v>
      </c>
      <c r="D1363" t="s">
        <v>23</v>
      </c>
      <c r="E1363" s="3">
        <v>12.193392853000001</v>
      </c>
      <c r="F1363" s="3">
        <v>13.452635943000001</v>
      </c>
      <c r="G1363" s="3">
        <v>18.387362948</v>
      </c>
      <c r="H1363" s="3">
        <v>21.800753128</v>
      </c>
      <c r="I1363" s="2">
        <f t="shared" si="64"/>
        <v>0.10327257599103623</v>
      </c>
      <c r="J1363" s="2">
        <f t="shared" si="65"/>
        <v>0.50797757192544379</v>
      </c>
      <c r="K1363" s="2">
        <f t="shared" si="66"/>
        <v>0.78791525794531037</v>
      </c>
    </row>
    <row r="1364" spans="1:11" x14ac:dyDescent="0.3">
      <c r="A1364">
        <v>44</v>
      </c>
      <c r="B1364" t="s">
        <v>88</v>
      </c>
      <c r="C1364">
        <v>2202210100</v>
      </c>
      <c r="D1364" t="s">
        <v>24</v>
      </c>
      <c r="E1364" s="3">
        <v>1846.5350174</v>
      </c>
      <c r="F1364" s="3">
        <v>1833.3649995000001</v>
      </c>
      <c r="G1364" s="3">
        <v>1821.1148102</v>
      </c>
      <c r="H1364" s="3">
        <v>1821.1148102</v>
      </c>
      <c r="I1364" s="2">
        <f t="shared" si="64"/>
        <v>-7.1322871085022221E-3</v>
      </c>
      <c r="J1364" s="2">
        <f t="shared" si="65"/>
        <v>-1.3766436574700225E-2</v>
      </c>
      <c r="K1364" s="2">
        <f t="shared" si="66"/>
        <v>-1.3766436574700225E-2</v>
      </c>
    </row>
    <row r="1365" spans="1:11" x14ac:dyDescent="0.3">
      <c r="A1365">
        <v>44</v>
      </c>
      <c r="B1365" t="s">
        <v>88</v>
      </c>
      <c r="C1365">
        <v>2202310100</v>
      </c>
      <c r="D1365" t="s">
        <v>25</v>
      </c>
      <c r="E1365" s="3">
        <v>4924.5127362000003</v>
      </c>
      <c r="F1365" s="3">
        <v>6122.1631494000003</v>
      </c>
      <c r="G1365" s="3">
        <v>7821.7500739999996</v>
      </c>
      <c r="H1365" s="3">
        <v>9043.0161322999993</v>
      </c>
      <c r="I1365" s="2">
        <f t="shared" si="64"/>
        <v>0.24320181048494294</v>
      </c>
      <c r="J1365" s="2">
        <f t="shared" si="65"/>
        <v>0.58832974813984373</v>
      </c>
      <c r="K1365" s="2">
        <f t="shared" si="66"/>
        <v>0.83632708792180765</v>
      </c>
    </row>
    <row r="1366" spans="1:11" x14ac:dyDescent="0.3">
      <c r="A1366">
        <v>44</v>
      </c>
      <c r="B1366" t="s">
        <v>88</v>
      </c>
      <c r="C1366">
        <v>2202320100</v>
      </c>
      <c r="D1366" t="s">
        <v>26</v>
      </c>
      <c r="E1366" s="3">
        <v>1936.3856086999999</v>
      </c>
      <c r="F1366" s="3">
        <v>2405.8662121000002</v>
      </c>
      <c r="G1366" s="3">
        <v>3071.9931378000001</v>
      </c>
      <c r="H1366" s="3">
        <v>3551.6455065</v>
      </c>
      <c r="I1366" s="2">
        <f t="shared" si="64"/>
        <v>0.24245202055348258</v>
      </c>
      <c r="J1366" s="2">
        <f t="shared" si="65"/>
        <v>0.58645732750637136</v>
      </c>
      <c r="K1366" s="2">
        <f t="shared" si="66"/>
        <v>0.83416231278666197</v>
      </c>
    </row>
    <row r="1367" spans="1:11" x14ac:dyDescent="0.3">
      <c r="A1367">
        <v>44</v>
      </c>
      <c r="B1367" t="s">
        <v>88</v>
      </c>
      <c r="C1367">
        <v>2202410100</v>
      </c>
      <c r="D1367" t="s">
        <v>27</v>
      </c>
      <c r="E1367" s="3">
        <v>127.6460922</v>
      </c>
      <c r="F1367" s="3">
        <v>128.61665212</v>
      </c>
      <c r="G1367" s="3">
        <v>134.00363546</v>
      </c>
      <c r="H1367" s="3">
        <v>139.27075604999999</v>
      </c>
      <c r="I1367" s="2">
        <f t="shared" si="64"/>
        <v>7.6035223896968596E-3</v>
      </c>
      <c r="J1367" s="2">
        <f t="shared" si="65"/>
        <v>4.9806015604761278E-2</v>
      </c>
      <c r="K1367" s="2">
        <f t="shared" si="66"/>
        <v>9.1069484773463216E-2</v>
      </c>
    </row>
    <row r="1368" spans="1:11" x14ac:dyDescent="0.3">
      <c r="A1368">
        <v>44</v>
      </c>
      <c r="B1368" t="s">
        <v>88</v>
      </c>
      <c r="C1368">
        <v>2202420100</v>
      </c>
      <c r="D1368" t="s">
        <v>28</v>
      </c>
      <c r="E1368" s="3">
        <v>257.37312021999998</v>
      </c>
      <c r="F1368" s="3">
        <v>259.33006251</v>
      </c>
      <c r="G1368" s="3">
        <v>270.19184985999999</v>
      </c>
      <c r="H1368" s="3">
        <v>280.81195767999998</v>
      </c>
      <c r="I1368" s="2">
        <f t="shared" si="64"/>
        <v>7.6035224203958585E-3</v>
      </c>
      <c r="J1368" s="2">
        <f t="shared" si="65"/>
        <v>4.9806015597288145E-2</v>
      </c>
      <c r="K1368" s="2">
        <f t="shared" si="66"/>
        <v>9.1069484800762046E-2</v>
      </c>
    </row>
    <row r="1369" spans="1:11" x14ac:dyDescent="0.3">
      <c r="A1369">
        <v>44</v>
      </c>
      <c r="B1369" t="s">
        <v>88</v>
      </c>
      <c r="C1369">
        <v>2202430100</v>
      </c>
      <c r="D1369" t="s">
        <v>29</v>
      </c>
      <c r="E1369" s="3">
        <v>1296.558248</v>
      </c>
      <c r="F1369" s="3">
        <v>1306.4166576</v>
      </c>
      <c r="G1369" s="3">
        <v>1361.1346483</v>
      </c>
      <c r="H1369" s="3">
        <v>1414.6351396</v>
      </c>
      <c r="I1369" s="2">
        <f t="shared" si="64"/>
        <v>7.6035223370851668E-3</v>
      </c>
      <c r="J1369" s="2">
        <f t="shared" si="65"/>
        <v>4.9806015579795249E-2</v>
      </c>
      <c r="K1369" s="2">
        <f t="shared" si="66"/>
        <v>9.1069484754841445E-2</v>
      </c>
    </row>
    <row r="1370" spans="1:11" x14ac:dyDescent="0.3">
      <c r="A1370">
        <v>44</v>
      </c>
      <c r="B1370" t="s">
        <v>88</v>
      </c>
      <c r="C1370">
        <v>2202510100</v>
      </c>
      <c r="D1370" t="s">
        <v>30</v>
      </c>
      <c r="E1370" s="3">
        <v>274.39215684999999</v>
      </c>
      <c r="F1370" s="3">
        <v>276.47850375000002</v>
      </c>
      <c r="G1370" s="3">
        <v>288.05853688000002</v>
      </c>
      <c r="H1370" s="3">
        <v>299.38090921000003</v>
      </c>
      <c r="I1370" s="2">
        <f t="shared" si="64"/>
        <v>7.6035223599359991E-3</v>
      </c>
      <c r="J1370" s="2">
        <f t="shared" si="65"/>
        <v>4.9806015546832505E-2</v>
      </c>
      <c r="K1370" s="2">
        <f t="shared" si="66"/>
        <v>9.1069484809146672E-2</v>
      </c>
    </row>
    <row r="1371" spans="1:11" x14ac:dyDescent="0.3">
      <c r="A1371">
        <v>44</v>
      </c>
      <c r="B1371" t="s">
        <v>88</v>
      </c>
      <c r="C1371">
        <v>2202520100</v>
      </c>
      <c r="D1371" t="s">
        <v>31</v>
      </c>
      <c r="E1371" s="3">
        <v>10236.036013000001</v>
      </c>
      <c r="F1371" s="3">
        <v>10313.865943000001</v>
      </c>
      <c r="G1371" s="3">
        <v>10745.852183000001</v>
      </c>
      <c r="H1371" s="3">
        <v>11168.226538999999</v>
      </c>
      <c r="I1371" s="2">
        <f t="shared" si="64"/>
        <v>7.6035224867472273E-3</v>
      </c>
      <c r="J1371" s="2">
        <f t="shared" si="65"/>
        <v>4.9806015663927061E-2</v>
      </c>
      <c r="K1371" s="2">
        <f t="shared" si="66"/>
        <v>9.1069484790410549E-2</v>
      </c>
    </row>
    <row r="1372" spans="1:11" x14ac:dyDescent="0.3">
      <c r="A1372">
        <v>44</v>
      </c>
      <c r="B1372" t="s">
        <v>88</v>
      </c>
      <c r="C1372">
        <v>2202530100</v>
      </c>
      <c r="D1372" t="s">
        <v>32</v>
      </c>
      <c r="E1372" s="3">
        <v>634.53045785999996</v>
      </c>
      <c r="F1372" s="3">
        <v>639.35512442000004</v>
      </c>
      <c r="G1372" s="3">
        <v>666.13389170999994</v>
      </c>
      <c r="H1372" s="3">
        <v>692.31681973000002</v>
      </c>
      <c r="I1372" s="2">
        <f t="shared" si="64"/>
        <v>7.6035224160422299E-3</v>
      </c>
      <c r="J1372" s="2">
        <f t="shared" si="65"/>
        <v>4.9806015548228944E-2</v>
      </c>
      <c r="K1372" s="2">
        <f t="shared" si="66"/>
        <v>9.1069484772864584E-2</v>
      </c>
    </row>
    <row r="1373" spans="1:11" x14ac:dyDescent="0.3">
      <c r="A1373">
        <v>44</v>
      </c>
      <c r="B1373" t="s">
        <v>88</v>
      </c>
      <c r="C1373">
        <v>2202540100</v>
      </c>
      <c r="D1373" t="s">
        <v>33</v>
      </c>
      <c r="E1373" s="3">
        <v>1559.0513566</v>
      </c>
      <c r="F1373" s="3">
        <v>1570.9056384999999</v>
      </c>
      <c r="G1373" s="3">
        <v>1636.7014927</v>
      </c>
      <c r="H1373" s="3">
        <v>1701.0333604</v>
      </c>
      <c r="I1373" s="2">
        <f t="shared" si="64"/>
        <v>7.6035223918806683E-3</v>
      </c>
      <c r="J1373" s="2">
        <f t="shared" si="65"/>
        <v>4.9806015543542248E-2</v>
      </c>
      <c r="K1373" s="2">
        <f t="shared" si="66"/>
        <v>9.1069484785694543E-2</v>
      </c>
    </row>
    <row r="1374" spans="1:11" x14ac:dyDescent="0.3">
      <c r="A1374">
        <v>44</v>
      </c>
      <c r="B1374" t="s">
        <v>88</v>
      </c>
      <c r="C1374">
        <v>2202610100</v>
      </c>
      <c r="D1374" t="s">
        <v>34</v>
      </c>
      <c r="E1374" s="3">
        <v>4489.8605281</v>
      </c>
      <c r="F1374" s="3">
        <v>4568.5440742999999</v>
      </c>
      <c r="G1374" s="3">
        <v>4716.4204870000003</v>
      </c>
      <c r="H1374" s="3">
        <v>4789.1130192000001</v>
      </c>
      <c r="I1374" s="2">
        <f t="shared" si="64"/>
        <v>1.7524719466797567E-2</v>
      </c>
      <c r="J1374" s="2">
        <f t="shared" si="65"/>
        <v>5.0460355612844676E-2</v>
      </c>
      <c r="K1374" s="2">
        <f t="shared" si="66"/>
        <v>6.6650732072213392E-2</v>
      </c>
    </row>
    <row r="1375" spans="1:11" x14ac:dyDescent="0.3">
      <c r="A1375">
        <v>44</v>
      </c>
      <c r="B1375" t="s">
        <v>88</v>
      </c>
      <c r="C1375">
        <v>2202620100</v>
      </c>
      <c r="D1375" t="s">
        <v>35</v>
      </c>
      <c r="E1375" s="3">
        <v>3435.7141480999999</v>
      </c>
      <c r="F1375" s="3">
        <v>3495.9205788999998</v>
      </c>
      <c r="G1375" s="3">
        <v>3609.0706785000002</v>
      </c>
      <c r="H1375" s="3">
        <v>3664.6960170000002</v>
      </c>
      <c r="I1375" s="2">
        <f t="shared" si="64"/>
        <v>1.7523701974244466E-2</v>
      </c>
      <c r="J1375" s="2">
        <f t="shared" si="65"/>
        <v>5.0457204216441953E-2</v>
      </c>
      <c r="K1375" s="2">
        <f t="shared" si="66"/>
        <v>6.6647532079067373E-2</v>
      </c>
    </row>
    <row r="1376" spans="1:11" x14ac:dyDescent="0.3">
      <c r="A1376">
        <v>44</v>
      </c>
      <c r="B1376" t="s">
        <v>88</v>
      </c>
      <c r="C1376">
        <v>2203410100</v>
      </c>
      <c r="D1376" t="s">
        <v>50</v>
      </c>
      <c r="E1376" s="3">
        <v>8.9993614208999997</v>
      </c>
      <c r="F1376" s="3">
        <v>9.6544733642999994</v>
      </c>
      <c r="G1376" s="3">
        <v>9.2446262732999998</v>
      </c>
      <c r="H1376" s="3">
        <v>10.32895682</v>
      </c>
      <c r="I1376" s="2">
        <f t="shared" si="64"/>
        <v>7.2795381000987147E-2</v>
      </c>
      <c r="J1376" s="2">
        <f t="shared" si="65"/>
        <v>2.7253583996571074E-2</v>
      </c>
      <c r="K1376" s="2">
        <f t="shared" si="66"/>
        <v>0.14774330498741439</v>
      </c>
    </row>
    <row r="1377" spans="1:11" x14ac:dyDescent="0.3">
      <c r="A1377">
        <v>44</v>
      </c>
      <c r="B1377" t="s">
        <v>88</v>
      </c>
      <c r="C1377">
        <v>2203420100</v>
      </c>
      <c r="D1377" t="s">
        <v>36</v>
      </c>
      <c r="E1377" s="3">
        <v>0.27868529819999999</v>
      </c>
      <c r="F1377" s="3">
        <v>0.29897230070000003</v>
      </c>
      <c r="G1377" s="3">
        <v>0.28628047140000001</v>
      </c>
      <c r="H1377" s="3">
        <v>0.31985918520000001</v>
      </c>
      <c r="I1377" s="2">
        <f t="shared" si="64"/>
        <v>7.279538113790629E-2</v>
      </c>
      <c r="J1377" s="2">
        <f t="shared" si="65"/>
        <v>2.7253584057201685E-2</v>
      </c>
      <c r="K1377" s="2">
        <f t="shared" si="66"/>
        <v>0.14774330496060606</v>
      </c>
    </row>
    <row r="1378" spans="1:11" x14ac:dyDescent="0.3">
      <c r="A1378">
        <v>44</v>
      </c>
      <c r="B1378" t="s">
        <v>88</v>
      </c>
      <c r="C1378">
        <v>2203510100</v>
      </c>
      <c r="D1378" t="s">
        <v>38</v>
      </c>
      <c r="E1378" s="3">
        <v>15.745098036</v>
      </c>
      <c r="F1378" s="3">
        <v>16.891268446000002</v>
      </c>
      <c r="G1378" s="3">
        <v>16.174208388</v>
      </c>
      <c r="H1378" s="3">
        <v>18.071330857</v>
      </c>
      <c r="I1378" s="2">
        <f t="shared" si="64"/>
        <v>7.2795380973771584E-2</v>
      </c>
      <c r="J1378" s="2">
        <f t="shared" si="65"/>
        <v>2.7253584005566101E-2</v>
      </c>
      <c r="K1378" s="2">
        <f t="shared" si="66"/>
        <v>0.14774330497537957</v>
      </c>
    </row>
    <row r="1379" spans="1:11" x14ac:dyDescent="0.3">
      <c r="A1379">
        <v>44</v>
      </c>
      <c r="B1379" t="s">
        <v>88</v>
      </c>
      <c r="C1379">
        <v>2203520100</v>
      </c>
      <c r="D1379" t="s">
        <v>39</v>
      </c>
      <c r="E1379" s="3">
        <v>37.237952012999997</v>
      </c>
      <c r="F1379" s="3">
        <v>39.948702916999999</v>
      </c>
      <c r="G1379" s="3">
        <v>38.252819666000001</v>
      </c>
      <c r="H1379" s="3">
        <v>42.739610114999998</v>
      </c>
      <c r="I1379" s="2">
        <f t="shared" si="64"/>
        <v>7.2795380988021519E-2</v>
      </c>
      <c r="J1379" s="2">
        <f t="shared" si="65"/>
        <v>2.7253583995320296E-2</v>
      </c>
      <c r="K1379" s="2">
        <f t="shared" si="66"/>
        <v>0.14774330500451094</v>
      </c>
    </row>
    <row r="1380" spans="1:11" x14ac:dyDescent="0.3">
      <c r="A1380">
        <v>44</v>
      </c>
      <c r="B1380" t="s">
        <v>88</v>
      </c>
      <c r="C1380">
        <v>2203530100</v>
      </c>
      <c r="D1380" t="s">
        <v>40</v>
      </c>
      <c r="E1380" s="3">
        <v>3.2683197061000002</v>
      </c>
      <c r="F1380" s="3">
        <v>3.5062382843000002</v>
      </c>
      <c r="G1380" s="3">
        <v>3.3573931316999999</v>
      </c>
      <c r="H1380" s="3">
        <v>3.7511920611999998</v>
      </c>
      <c r="I1380" s="2">
        <f t="shared" si="64"/>
        <v>7.2795380989181702E-2</v>
      </c>
      <c r="J1380" s="2">
        <f t="shared" si="65"/>
        <v>2.7253583984991669E-2</v>
      </c>
      <c r="K1380" s="2">
        <f t="shared" si="66"/>
        <v>0.14774330497679444</v>
      </c>
    </row>
    <row r="1381" spans="1:11" x14ac:dyDescent="0.3">
      <c r="A1381">
        <v>44</v>
      </c>
      <c r="B1381" t="s">
        <v>88</v>
      </c>
      <c r="C1381">
        <v>2203610100</v>
      </c>
      <c r="D1381" t="s">
        <v>41</v>
      </c>
      <c r="E1381" s="3">
        <v>13.959416410999999</v>
      </c>
      <c r="F1381" s="3">
        <v>15.079597095</v>
      </c>
      <c r="G1381" s="3">
        <v>14.519698696000001</v>
      </c>
      <c r="H1381" s="3">
        <v>16.322204319000001</v>
      </c>
      <c r="I1381" s="2">
        <f t="shared" si="64"/>
        <v>8.0245523954518561E-2</v>
      </c>
      <c r="J1381" s="2">
        <f t="shared" si="65"/>
        <v>4.0136512050639839E-2</v>
      </c>
      <c r="K1381" s="2">
        <f t="shared" si="66"/>
        <v>0.16926122399630739</v>
      </c>
    </row>
    <row r="1382" spans="1:11" x14ac:dyDescent="0.3">
      <c r="A1382">
        <v>44</v>
      </c>
      <c r="B1382" t="s">
        <v>88</v>
      </c>
      <c r="C1382">
        <v>2205210100</v>
      </c>
      <c r="D1382" t="s">
        <v>42</v>
      </c>
      <c r="E1382" s="3">
        <v>85.943807126999999</v>
      </c>
      <c r="F1382" s="3">
        <v>76.650086693000006</v>
      </c>
      <c r="G1382" s="3">
        <v>58.114733803999997</v>
      </c>
      <c r="H1382" s="3">
        <v>46.909695819</v>
      </c>
      <c r="I1382" s="2">
        <f t="shared" si="64"/>
        <v>-0.10813717409872914</v>
      </c>
      <c r="J1382" s="2">
        <f t="shared" si="65"/>
        <v>-0.32380545211217737</v>
      </c>
      <c r="K1382" s="2">
        <f t="shared" si="66"/>
        <v>-0.45418178008240795</v>
      </c>
    </row>
    <row r="1383" spans="1:11" x14ac:dyDescent="0.3">
      <c r="A1383">
        <v>44</v>
      </c>
      <c r="B1383" t="s">
        <v>88</v>
      </c>
      <c r="C1383">
        <v>2205310100</v>
      </c>
      <c r="D1383" t="s">
        <v>43</v>
      </c>
      <c r="E1383" s="3">
        <v>429.17583975999997</v>
      </c>
      <c r="F1383" s="3">
        <v>382.9249221</v>
      </c>
      <c r="G1383" s="3">
        <v>290.44218556999999</v>
      </c>
      <c r="H1383" s="3">
        <v>234.44234682000001</v>
      </c>
      <c r="I1383" s="2">
        <f t="shared" si="64"/>
        <v>-0.10776682509869151</v>
      </c>
      <c r="J1383" s="2">
        <f t="shared" si="65"/>
        <v>-0.32325597421229824</v>
      </c>
      <c r="K1383" s="2">
        <f t="shared" si="66"/>
        <v>-0.45373824642341742</v>
      </c>
    </row>
    <row r="1384" spans="1:11" x14ac:dyDescent="0.3">
      <c r="A1384">
        <v>44</v>
      </c>
      <c r="B1384" t="s">
        <v>88</v>
      </c>
      <c r="C1384">
        <v>2205320100</v>
      </c>
      <c r="D1384" t="s">
        <v>44</v>
      </c>
      <c r="E1384" s="3">
        <v>37.044944977999997</v>
      </c>
      <c r="F1384" s="3">
        <v>33.024639026999999</v>
      </c>
      <c r="G1384" s="3">
        <v>25.028277442</v>
      </c>
      <c r="H1384" s="3">
        <v>20.202602763000002</v>
      </c>
      <c r="I1384" s="2">
        <f t="shared" si="64"/>
        <v>-0.10852508900708446</v>
      </c>
      <c r="J1384" s="2">
        <f t="shared" si="65"/>
        <v>-0.32438076350596212</v>
      </c>
      <c r="K1384" s="2">
        <f t="shared" si="66"/>
        <v>-0.45464616629886245</v>
      </c>
    </row>
    <row r="1385" spans="1:11" x14ac:dyDescent="0.3">
      <c r="A1385">
        <v>44</v>
      </c>
      <c r="B1385" t="s">
        <v>88</v>
      </c>
      <c r="C1385">
        <v>2209210100</v>
      </c>
      <c r="D1385" t="s">
        <v>45</v>
      </c>
      <c r="E1385" s="3">
        <v>2896.1585552000001</v>
      </c>
      <c r="F1385" s="3">
        <v>9592.7520313999994</v>
      </c>
      <c r="G1385" s="3">
        <v>29569.880912000001</v>
      </c>
      <c r="H1385" s="3">
        <v>51286.825713999999</v>
      </c>
      <c r="I1385" s="2">
        <f t="shared" si="64"/>
        <v>2.3122330316399244</v>
      </c>
      <c r="J1385" s="2">
        <f t="shared" si="65"/>
        <v>9.2100352409600692</v>
      </c>
      <c r="K1385" s="2">
        <f t="shared" si="66"/>
        <v>16.708569726583317</v>
      </c>
    </row>
    <row r="1386" spans="1:11" x14ac:dyDescent="0.3">
      <c r="A1386">
        <v>44</v>
      </c>
      <c r="B1386" t="s">
        <v>88</v>
      </c>
      <c r="C1386">
        <v>2209310100</v>
      </c>
      <c r="D1386" t="s">
        <v>46</v>
      </c>
      <c r="E1386" s="3">
        <v>278.75421907999998</v>
      </c>
      <c r="F1386" s="3">
        <v>923.76982681000004</v>
      </c>
      <c r="G1386" s="3">
        <v>2848.9296104999999</v>
      </c>
      <c r="H1386" s="3">
        <v>4941.2629300999997</v>
      </c>
      <c r="I1386" s="2">
        <f t="shared" si="64"/>
        <v>2.3139223142839187</v>
      </c>
      <c r="J1386" s="2">
        <f t="shared" si="65"/>
        <v>9.2202205939791799</v>
      </c>
      <c r="K1386" s="2">
        <f t="shared" si="66"/>
        <v>16.726235485899142</v>
      </c>
    </row>
    <row r="1387" spans="1:11" x14ac:dyDescent="0.3">
      <c r="A1387">
        <v>44</v>
      </c>
      <c r="B1387" t="s">
        <v>88</v>
      </c>
      <c r="C1387">
        <v>2209320100</v>
      </c>
      <c r="D1387" t="s">
        <v>47</v>
      </c>
      <c r="E1387" s="3">
        <v>18.939109366</v>
      </c>
      <c r="F1387" s="3">
        <v>62.745502811000001</v>
      </c>
      <c r="G1387" s="3">
        <v>193.45829395000001</v>
      </c>
      <c r="H1387" s="3">
        <v>335.53945765999998</v>
      </c>
      <c r="I1387" s="2">
        <f t="shared" si="64"/>
        <v>2.3130123280053718</v>
      </c>
      <c r="J1387" s="2">
        <f t="shared" si="65"/>
        <v>9.2147514020538654</v>
      </c>
      <c r="K1387" s="2">
        <f t="shared" si="66"/>
        <v>16.716749567029243</v>
      </c>
    </row>
    <row r="1388" spans="1:11" x14ac:dyDescent="0.3">
      <c r="A1388">
        <v>45</v>
      </c>
      <c r="B1388" t="s">
        <v>89</v>
      </c>
      <c r="C1388">
        <v>2201110100</v>
      </c>
      <c r="D1388" t="s">
        <v>13</v>
      </c>
      <c r="E1388" s="3">
        <v>264375</v>
      </c>
      <c r="F1388" s="3">
        <v>275235.80233999999</v>
      </c>
      <c r="G1388" s="3">
        <v>281042.23944999999</v>
      </c>
      <c r="H1388" s="3">
        <v>282238.18195</v>
      </c>
      <c r="I1388" s="2">
        <f t="shared" si="64"/>
        <v>4.1081049040189166E-2</v>
      </c>
      <c r="J1388" s="2">
        <f t="shared" si="65"/>
        <v>6.3043931725768276E-2</v>
      </c>
      <c r="K1388" s="2">
        <f t="shared" si="66"/>
        <v>6.7567591300236485E-2</v>
      </c>
    </row>
    <row r="1389" spans="1:11" x14ac:dyDescent="0.3">
      <c r="A1389">
        <v>45</v>
      </c>
      <c r="B1389" t="s">
        <v>89</v>
      </c>
      <c r="C1389">
        <v>2201210100</v>
      </c>
      <c r="D1389" t="s">
        <v>14</v>
      </c>
      <c r="E1389" s="3">
        <v>1916502.5342999999</v>
      </c>
      <c r="F1389" s="3">
        <v>1993356.8292</v>
      </c>
      <c r="G1389" s="3">
        <v>2033650.0704000001</v>
      </c>
      <c r="H1389" s="3">
        <v>2042304.0312999999</v>
      </c>
      <c r="I1389" s="2">
        <f t="shared" si="64"/>
        <v>4.0101327039502754E-2</v>
      </c>
      <c r="J1389" s="2">
        <f t="shared" si="65"/>
        <v>6.1125688071572482E-2</v>
      </c>
      <c r="K1389" s="2">
        <f t="shared" si="66"/>
        <v>6.5641184787657458E-2</v>
      </c>
    </row>
    <row r="1390" spans="1:11" x14ac:dyDescent="0.3">
      <c r="A1390">
        <v>45</v>
      </c>
      <c r="B1390" t="s">
        <v>89</v>
      </c>
      <c r="C1390">
        <v>2201310100</v>
      </c>
      <c r="D1390" t="s">
        <v>15</v>
      </c>
      <c r="E1390" s="3">
        <v>2393638.8347999998</v>
      </c>
      <c r="F1390" s="3">
        <v>2492130.7374</v>
      </c>
      <c r="G1390" s="3">
        <v>2544856.6743000001</v>
      </c>
      <c r="H1390" s="3">
        <v>2555686.0153999999</v>
      </c>
      <c r="I1390" s="2">
        <f t="shared" si="64"/>
        <v>4.1147353213054627E-2</v>
      </c>
      <c r="J1390" s="2">
        <f t="shared" si="65"/>
        <v>6.3174877221038761E-2</v>
      </c>
      <c r="K1390" s="2">
        <f t="shared" si="66"/>
        <v>6.769909405047736E-2</v>
      </c>
    </row>
    <row r="1391" spans="1:11" x14ac:dyDescent="0.3">
      <c r="A1391">
        <v>45</v>
      </c>
      <c r="B1391" t="s">
        <v>89</v>
      </c>
      <c r="C1391">
        <v>2201320100</v>
      </c>
      <c r="D1391" t="s">
        <v>16</v>
      </c>
      <c r="E1391" s="3">
        <v>174521.87109</v>
      </c>
      <c r="F1391" s="3">
        <v>181533.40395000001</v>
      </c>
      <c r="G1391" s="3">
        <v>185216.29522</v>
      </c>
      <c r="H1391" s="3">
        <v>186004.46158</v>
      </c>
      <c r="I1391" s="2">
        <f t="shared" si="64"/>
        <v>4.0175668620835436E-2</v>
      </c>
      <c r="J1391" s="2">
        <f t="shared" si="65"/>
        <v>6.1278417789166095E-2</v>
      </c>
      <c r="K1391" s="2">
        <f t="shared" si="66"/>
        <v>6.5794564419255464E-2</v>
      </c>
    </row>
    <row r="1392" spans="1:11" x14ac:dyDescent="0.3">
      <c r="A1392">
        <v>45</v>
      </c>
      <c r="B1392" t="s">
        <v>89</v>
      </c>
      <c r="C1392">
        <v>2201420100</v>
      </c>
      <c r="D1392" t="s">
        <v>17</v>
      </c>
      <c r="E1392" s="3">
        <v>921.33610053999996</v>
      </c>
      <c r="F1392" s="3">
        <v>1021.046634</v>
      </c>
      <c r="G1392" s="3">
        <v>1200.6669056999999</v>
      </c>
      <c r="H1392" s="3">
        <v>1382.1636074</v>
      </c>
      <c r="I1392" s="2">
        <f t="shared" si="64"/>
        <v>0.10822384296193244</v>
      </c>
      <c r="J1392" s="2">
        <f t="shared" si="65"/>
        <v>0.30318013697312263</v>
      </c>
      <c r="K1392" s="2">
        <f t="shared" si="66"/>
        <v>0.50017307103228315</v>
      </c>
    </row>
    <row r="1393" spans="1:11" x14ac:dyDescent="0.3">
      <c r="A1393">
        <v>45</v>
      </c>
      <c r="B1393" t="s">
        <v>89</v>
      </c>
      <c r="C1393">
        <v>2201430100</v>
      </c>
      <c r="D1393" t="s">
        <v>18</v>
      </c>
      <c r="E1393" s="3">
        <v>519.20885269999997</v>
      </c>
      <c r="F1393" s="3">
        <v>575.39963006000005</v>
      </c>
      <c r="G1393" s="3">
        <v>676.62266379000005</v>
      </c>
      <c r="H1393" s="3">
        <v>778.90313905000005</v>
      </c>
      <c r="I1393" s="2">
        <f t="shared" si="64"/>
        <v>0.1082238430022826</v>
      </c>
      <c r="J1393" s="2">
        <f t="shared" si="65"/>
        <v>0.30318013699383917</v>
      </c>
      <c r="K1393" s="2">
        <f t="shared" si="66"/>
        <v>0.50017307100896446</v>
      </c>
    </row>
    <row r="1394" spans="1:11" x14ac:dyDescent="0.3">
      <c r="A1394">
        <v>45</v>
      </c>
      <c r="B1394" t="s">
        <v>89</v>
      </c>
      <c r="C1394">
        <v>2201510100</v>
      </c>
      <c r="D1394" t="s">
        <v>19</v>
      </c>
      <c r="E1394" s="3">
        <v>0.29734384650000001</v>
      </c>
      <c r="F1394" s="3">
        <v>0.32952354010000001</v>
      </c>
      <c r="G1394" s="3">
        <v>0.38749259429999999</v>
      </c>
      <c r="H1394" s="3">
        <v>0.44606723110000002</v>
      </c>
      <c r="I1394" s="2">
        <f t="shared" si="64"/>
        <v>0.10822384245977656</v>
      </c>
      <c r="J1394" s="2">
        <f t="shared" si="65"/>
        <v>0.30318013593060855</v>
      </c>
      <c r="K1394" s="2">
        <f t="shared" si="66"/>
        <v>0.50017307016979085</v>
      </c>
    </row>
    <row r="1395" spans="1:11" x14ac:dyDescent="0.3">
      <c r="A1395">
        <v>45</v>
      </c>
      <c r="B1395" t="s">
        <v>89</v>
      </c>
      <c r="C1395">
        <v>2201520100</v>
      </c>
      <c r="D1395" t="s">
        <v>20</v>
      </c>
      <c r="E1395" s="3">
        <v>34368.892412000001</v>
      </c>
      <c r="F1395" s="3">
        <v>38088.426029000002</v>
      </c>
      <c r="G1395" s="3">
        <v>44788.857922000003</v>
      </c>
      <c r="H1395" s="3">
        <v>51559.286876999999</v>
      </c>
      <c r="I1395" s="2">
        <f t="shared" si="64"/>
        <v>0.10822384301512478</v>
      </c>
      <c r="J1395" s="2">
        <f t="shared" si="65"/>
        <v>0.3031801369997551</v>
      </c>
      <c r="K1395" s="2">
        <f t="shared" si="66"/>
        <v>0.50017307101225983</v>
      </c>
    </row>
    <row r="1396" spans="1:11" x14ac:dyDescent="0.3">
      <c r="A1396">
        <v>45</v>
      </c>
      <c r="B1396" t="s">
        <v>89</v>
      </c>
      <c r="C1396">
        <v>2201530100</v>
      </c>
      <c r="D1396" t="s">
        <v>21</v>
      </c>
      <c r="E1396" s="3">
        <v>5377.9792071000002</v>
      </c>
      <c r="F1396" s="3">
        <v>5960.0047844000001</v>
      </c>
      <c r="G1396" s="3">
        <v>7008.4756798999997</v>
      </c>
      <c r="H1396" s="3">
        <v>8067.8995827999997</v>
      </c>
      <c r="I1396" s="2">
        <f t="shared" si="64"/>
        <v>0.1082238429876432</v>
      </c>
      <c r="J1396" s="2">
        <f t="shared" si="65"/>
        <v>0.30318013700153768</v>
      </c>
      <c r="K1396" s="2">
        <f t="shared" si="66"/>
        <v>0.50017307098338559</v>
      </c>
    </row>
    <row r="1397" spans="1:11" x14ac:dyDescent="0.3">
      <c r="A1397">
        <v>45</v>
      </c>
      <c r="B1397" t="s">
        <v>89</v>
      </c>
      <c r="C1397">
        <v>2201540100</v>
      </c>
      <c r="D1397" t="s">
        <v>22</v>
      </c>
      <c r="E1397" s="3">
        <v>13644.203953</v>
      </c>
      <c r="F1397" s="3">
        <v>15120.832139</v>
      </c>
      <c r="G1397" s="3">
        <v>17780.855576999998</v>
      </c>
      <c r="H1397" s="3">
        <v>20468.667345000002</v>
      </c>
      <c r="I1397" s="2">
        <f t="shared" si="64"/>
        <v>0.10822384296559329</v>
      </c>
      <c r="J1397" s="2">
        <f t="shared" si="65"/>
        <v>0.30318013702004643</v>
      </c>
      <c r="K1397" s="2">
        <f t="shared" si="66"/>
        <v>0.50017307096171648</v>
      </c>
    </row>
    <row r="1398" spans="1:11" x14ac:dyDescent="0.3">
      <c r="A1398">
        <v>45</v>
      </c>
      <c r="B1398" t="s">
        <v>89</v>
      </c>
      <c r="C1398">
        <v>2201610100</v>
      </c>
      <c r="D1398" t="s">
        <v>23</v>
      </c>
      <c r="E1398" s="3">
        <v>182.78182200000001</v>
      </c>
      <c r="F1398" s="3">
        <v>201.6581716</v>
      </c>
      <c r="G1398" s="3">
        <v>275.63088814000002</v>
      </c>
      <c r="H1398" s="3">
        <v>326.79840842999999</v>
      </c>
      <c r="I1398" s="2">
        <f t="shared" si="64"/>
        <v>0.1032725759785893</v>
      </c>
      <c r="J1398" s="2">
        <f t="shared" si="65"/>
        <v>0.50797757197102467</v>
      </c>
      <c r="K1398" s="2">
        <f t="shared" si="66"/>
        <v>0.78791525795163575</v>
      </c>
    </row>
    <row r="1399" spans="1:11" x14ac:dyDescent="0.3">
      <c r="A1399">
        <v>45</v>
      </c>
      <c r="B1399" t="s">
        <v>89</v>
      </c>
      <c r="C1399">
        <v>2202210100</v>
      </c>
      <c r="D1399" t="s">
        <v>24</v>
      </c>
      <c r="E1399" s="3">
        <v>7800.2806596</v>
      </c>
      <c r="F1399" s="3">
        <v>7832.5379479000003</v>
      </c>
      <c r="G1399" s="3">
        <v>7862.4643095000001</v>
      </c>
      <c r="H1399" s="3">
        <v>7862.4643095000001</v>
      </c>
      <c r="I1399" s="2">
        <f t="shared" si="64"/>
        <v>4.1354009820531168E-3</v>
      </c>
      <c r="J1399" s="2">
        <f t="shared" si="65"/>
        <v>7.9719759600533902E-3</v>
      </c>
      <c r="K1399" s="2">
        <f t="shared" si="66"/>
        <v>7.9719759600533902E-3</v>
      </c>
    </row>
    <row r="1400" spans="1:11" x14ac:dyDescent="0.3">
      <c r="A1400">
        <v>45</v>
      </c>
      <c r="B1400" t="s">
        <v>89</v>
      </c>
      <c r="C1400">
        <v>2202310100</v>
      </c>
      <c r="D1400" t="s">
        <v>25</v>
      </c>
      <c r="E1400" s="3">
        <v>64611.059676999997</v>
      </c>
      <c r="F1400" s="3">
        <v>81176.658003000004</v>
      </c>
      <c r="G1400" s="3">
        <v>104738.08018999999</v>
      </c>
      <c r="H1400" s="3">
        <v>121091.58946</v>
      </c>
      <c r="I1400" s="2">
        <f t="shared" si="64"/>
        <v>0.25638951611092309</v>
      </c>
      <c r="J1400" s="2">
        <f t="shared" si="65"/>
        <v>0.62105498212845855</v>
      </c>
      <c r="K1400" s="2">
        <f t="shared" si="66"/>
        <v>0.87416194789799628</v>
      </c>
    </row>
    <row r="1401" spans="1:11" x14ac:dyDescent="0.3">
      <c r="A1401">
        <v>45</v>
      </c>
      <c r="B1401" t="s">
        <v>89</v>
      </c>
      <c r="C1401">
        <v>2202320100</v>
      </c>
      <c r="D1401" t="s">
        <v>26</v>
      </c>
      <c r="E1401" s="3">
        <v>11223.432790000001</v>
      </c>
      <c r="F1401" s="3">
        <v>14100.548326</v>
      </c>
      <c r="G1401" s="3">
        <v>18192.795587000001</v>
      </c>
      <c r="H1401" s="3">
        <v>21033.367525000001</v>
      </c>
      <c r="I1401" s="2">
        <f t="shared" si="64"/>
        <v>0.25634897894728681</v>
      </c>
      <c r="J1401" s="2">
        <f t="shared" si="65"/>
        <v>0.62096534343838661</v>
      </c>
      <c r="K1401" s="2">
        <f t="shared" si="66"/>
        <v>0.87405831340127804</v>
      </c>
    </row>
    <row r="1402" spans="1:11" x14ac:dyDescent="0.3">
      <c r="A1402">
        <v>45</v>
      </c>
      <c r="B1402" t="s">
        <v>89</v>
      </c>
      <c r="C1402">
        <v>2202410100</v>
      </c>
      <c r="D1402" t="s">
        <v>27</v>
      </c>
      <c r="E1402" s="3">
        <v>598.70165627999995</v>
      </c>
      <c r="F1402" s="3">
        <v>603.25389773999996</v>
      </c>
      <c r="G1402" s="3">
        <v>628.52060029999996</v>
      </c>
      <c r="H1402" s="3">
        <v>653.22510766000005</v>
      </c>
      <c r="I1402" s="2">
        <f t="shared" si="64"/>
        <v>7.6035224092831921E-3</v>
      </c>
      <c r="J1402" s="2">
        <f t="shared" si="65"/>
        <v>4.980601557924258E-2</v>
      </c>
      <c r="K1402" s="2">
        <f t="shared" si="66"/>
        <v>9.1069484789433552E-2</v>
      </c>
    </row>
    <row r="1403" spans="1:11" x14ac:dyDescent="0.3">
      <c r="A1403">
        <v>45</v>
      </c>
      <c r="B1403" t="s">
        <v>89</v>
      </c>
      <c r="C1403">
        <v>2202420100</v>
      </c>
      <c r="D1403" t="s">
        <v>28</v>
      </c>
      <c r="E1403" s="3">
        <v>472.61826160999999</v>
      </c>
      <c r="F1403" s="3">
        <v>476.21182514999998</v>
      </c>
      <c r="G1403" s="3">
        <v>496.15749411000002</v>
      </c>
      <c r="H1403" s="3">
        <v>515.65936320000003</v>
      </c>
      <c r="I1403" s="2">
        <f t="shared" si="64"/>
        <v>7.603522402537477E-3</v>
      </c>
      <c r="J1403" s="2">
        <f t="shared" si="65"/>
        <v>4.9806015577587681E-2</v>
      </c>
      <c r="K1403" s="2">
        <f t="shared" si="66"/>
        <v>9.1069484795991862E-2</v>
      </c>
    </row>
    <row r="1404" spans="1:11" x14ac:dyDescent="0.3">
      <c r="A1404">
        <v>45</v>
      </c>
      <c r="B1404" t="s">
        <v>89</v>
      </c>
      <c r="C1404">
        <v>2202430100</v>
      </c>
      <c r="D1404" t="s">
        <v>29</v>
      </c>
      <c r="E1404" s="3">
        <v>8518.2321320999999</v>
      </c>
      <c r="F1404" s="3">
        <v>8583.0007009000001</v>
      </c>
      <c r="G1404" s="3">
        <v>8942.4913343000007</v>
      </c>
      <c r="H1404" s="3">
        <v>9293.9831438000001</v>
      </c>
      <c r="I1404" s="2">
        <f t="shared" si="64"/>
        <v>7.6035223970860599E-3</v>
      </c>
      <c r="J1404" s="2">
        <f t="shared" si="65"/>
        <v>4.9806015569971107E-2</v>
      </c>
      <c r="K1404" s="2">
        <f t="shared" si="66"/>
        <v>9.1069484802682288E-2</v>
      </c>
    </row>
    <row r="1405" spans="1:11" x14ac:dyDescent="0.3">
      <c r="A1405">
        <v>45</v>
      </c>
      <c r="B1405" t="s">
        <v>89</v>
      </c>
      <c r="C1405">
        <v>2202510100</v>
      </c>
      <c r="D1405" t="s">
        <v>30</v>
      </c>
      <c r="E1405" s="3">
        <v>955.26910693000002</v>
      </c>
      <c r="F1405" s="3">
        <v>962.53251697999997</v>
      </c>
      <c r="G1405" s="3">
        <v>1002.847255</v>
      </c>
      <c r="H1405" s="3">
        <v>1042.2649723</v>
      </c>
      <c r="I1405" s="2">
        <f t="shared" si="64"/>
        <v>7.6035223973094368E-3</v>
      </c>
      <c r="J1405" s="2">
        <f t="shared" si="65"/>
        <v>4.9806015629359601E-2</v>
      </c>
      <c r="K1405" s="2">
        <f t="shared" si="66"/>
        <v>9.1069484754493057E-2</v>
      </c>
    </row>
    <row r="1406" spans="1:11" x14ac:dyDescent="0.3">
      <c r="A1406">
        <v>45</v>
      </c>
      <c r="B1406" t="s">
        <v>89</v>
      </c>
      <c r="C1406">
        <v>2202520100</v>
      </c>
      <c r="D1406" t="s">
        <v>31</v>
      </c>
      <c r="E1406" s="3">
        <v>75992.746914999996</v>
      </c>
      <c r="F1406" s="3">
        <v>76570.559468000007</v>
      </c>
      <c r="G1406" s="3">
        <v>79777.642850999997</v>
      </c>
      <c r="H1406" s="3">
        <v>82913.367222999994</v>
      </c>
      <c r="I1406" s="2">
        <f t="shared" si="64"/>
        <v>7.6035223946611108E-3</v>
      </c>
      <c r="J1406" s="2">
        <f t="shared" si="65"/>
        <v>4.9806015569269002E-2</v>
      </c>
      <c r="K1406" s="2">
        <f t="shared" si="66"/>
        <v>9.1069484772552167E-2</v>
      </c>
    </row>
    <row r="1407" spans="1:11" x14ac:dyDescent="0.3">
      <c r="A1407">
        <v>45</v>
      </c>
      <c r="B1407" t="s">
        <v>89</v>
      </c>
      <c r="C1407">
        <v>2202530100</v>
      </c>
      <c r="D1407" t="s">
        <v>32</v>
      </c>
      <c r="E1407" s="3">
        <v>12564.678851000001</v>
      </c>
      <c r="F1407" s="3">
        <v>12660.214668000001</v>
      </c>
      <c r="G1407" s="3">
        <v>13190.475442000001</v>
      </c>
      <c r="H1407" s="3">
        <v>13708.937680999999</v>
      </c>
      <c r="I1407" s="2">
        <f t="shared" si="64"/>
        <v>7.6035223926471662E-3</v>
      </c>
      <c r="J1407" s="2">
        <f t="shared" si="65"/>
        <v>4.9806015610991405E-2</v>
      </c>
      <c r="K1407" s="2">
        <f t="shared" si="66"/>
        <v>9.1069484828808722E-2</v>
      </c>
    </row>
    <row r="1408" spans="1:11" x14ac:dyDescent="0.3">
      <c r="A1408">
        <v>45</v>
      </c>
      <c r="B1408" t="s">
        <v>89</v>
      </c>
      <c r="C1408">
        <v>2202540100</v>
      </c>
      <c r="D1408" t="s">
        <v>33</v>
      </c>
      <c r="E1408" s="3">
        <v>5844.525243</v>
      </c>
      <c r="F1408" s="3">
        <v>5888.9642215000003</v>
      </c>
      <c r="G1408" s="3">
        <v>6135.6177582999999</v>
      </c>
      <c r="H1408" s="3">
        <v>6376.7831457000002</v>
      </c>
      <c r="I1408" s="2">
        <f t="shared" si="64"/>
        <v>7.6035223824595377E-3</v>
      </c>
      <c r="J1408" s="2">
        <f t="shared" si="65"/>
        <v>4.9806015578192975E-2</v>
      </c>
      <c r="K1408" s="2">
        <f t="shared" si="66"/>
        <v>9.1069484786208577E-2</v>
      </c>
    </row>
    <row r="1409" spans="1:11" x14ac:dyDescent="0.3">
      <c r="A1409">
        <v>45</v>
      </c>
      <c r="B1409" t="s">
        <v>89</v>
      </c>
      <c r="C1409">
        <v>2202610100</v>
      </c>
      <c r="D1409" t="s">
        <v>34</v>
      </c>
      <c r="E1409" s="3">
        <v>20638.850866000001</v>
      </c>
      <c r="F1409" s="3">
        <v>21000.540937999998</v>
      </c>
      <c r="G1409" s="3">
        <v>21680.294620000001</v>
      </c>
      <c r="H1409" s="3">
        <v>22014.445384999999</v>
      </c>
      <c r="I1409" s="2">
        <f t="shared" si="64"/>
        <v>1.7524719488905216E-2</v>
      </c>
      <c r="J1409" s="2">
        <f t="shared" si="65"/>
        <v>5.0460355606118057E-2</v>
      </c>
      <c r="K1409" s="2">
        <f t="shared" si="66"/>
        <v>6.665073205534533E-2</v>
      </c>
    </row>
    <row r="1410" spans="1:11" x14ac:dyDescent="0.3">
      <c r="A1410">
        <v>45</v>
      </c>
      <c r="B1410" t="s">
        <v>89</v>
      </c>
      <c r="C1410">
        <v>2202620100</v>
      </c>
      <c r="D1410" t="s">
        <v>35</v>
      </c>
      <c r="E1410" s="3">
        <v>22695.996695000002</v>
      </c>
      <c r="F1410" s="3">
        <v>23093.714576999999</v>
      </c>
      <c r="G1410" s="3">
        <v>23841.173234999998</v>
      </c>
      <c r="H1410" s="3">
        <v>24208.628863000002</v>
      </c>
      <c r="I1410" s="2">
        <f t="shared" si="64"/>
        <v>1.7523701970207695E-2</v>
      </c>
      <c r="J1410" s="2">
        <f t="shared" si="65"/>
        <v>5.0457204210480056E-2</v>
      </c>
      <c r="K1410" s="2">
        <f t="shared" si="66"/>
        <v>6.6647532088037309E-2</v>
      </c>
    </row>
    <row r="1411" spans="1:11" x14ac:dyDescent="0.3">
      <c r="A1411">
        <v>45</v>
      </c>
      <c r="B1411" t="s">
        <v>89</v>
      </c>
      <c r="C1411">
        <v>2203510100</v>
      </c>
      <c r="D1411" t="s">
        <v>38</v>
      </c>
      <c r="E1411" s="3">
        <v>34.434959917</v>
      </c>
      <c r="F1411" s="3">
        <v>36.941665944</v>
      </c>
      <c r="G1411" s="3">
        <v>35.373435989000001</v>
      </c>
      <c r="H1411" s="3">
        <v>39.522494702000003</v>
      </c>
      <c r="I1411" s="2">
        <f t="shared" ref="I1411:I1474" si="67">F1411/$E1411-1</f>
        <v>7.279538100355043E-2</v>
      </c>
      <c r="J1411" s="2">
        <f t="shared" ref="J1411:J1474" si="68">G1411/$E1411-1</f>
        <v>2.7253583981571294E-2</v>
      </c>
      <c r="K1411" s="2">
        <f t="shared" ref="K1411:K1474" si="69">H1411/$E1411-1</f>
        <v>0.14774330498024968</v>
      </c>
    </row>
    <row r="1412" spans="1:11" x14ac:dyDescent="0.3">
      <c r="A1412">
        <v>45</v>
      </c>
      <c r="B1412" t="s">
        <v>89</v>
      </c>
      <c r="C1412">
        <v>2203520100</v>
      </c>
      <c r="D1412" t="s">
        <v>39</v>
      </c>
      <c r="E1412" s="3">
        <v>99.776387087000003</v>
      </c>
      <c r="F1412" s="3">
        <v>107.0396472</v>
      </c>
      <c r="G1412" s="3">
        <v>102.49565122999999</v>
      </c>
      <c r="H1412" s="3">
        <v>114.51768027999999</v>
      </c>
      <c r="I1412" s="2">
        <f t="shared" si="67"/>
        <v>7.2795381001987902E-2</v>
      </c>
      <c r="J1412" s="2">
        <f t="shared" si="68"/>
        <v>2.7253583962996375E-2</v>
      </c>
      <c r="K1412" s="2">
        <f t="shared" si="69"/>
        <v>0.14774330503815825</v>
      </c>
    </row>
    <row r="1413" spans="1:11" x14ac:dyDescent="0.3">
      <c r="A1413">
        <v>45</v>
      </c>
      <c r="B1413" t="s">
        <v>89</v>
      </c>
      <c r="C1413">
        <v>2203530100</v>
      </c>
      <c r="D1413" t="s">
        <v>40</v>
      </c>
      <c r="E1413" s="3">
        <v>67.515589762000005</v>
      </c>
      <c r="F1413" s="3">
        <v>72.430412842999999</v>
      </c>
      <c r="G1413" s="3">
        <v>69.355631557999999</v>
      </c>
      <c r="H1413" s="3">
        <v>77.490566133000002</v>
      </c>
      <c r="I1413" s="2">
        <f t="shared" si="67"/>
        <v>7.2795381012374927E-2</v>
      </c>
      <c r="J1413" s="2">
        <f t="shared" si="68"/>
        <v>2.725358398684441E-2</v>
      </c>
      <c r="K1413" s="2">
        <f t="shared" si="69"/>
        <v>0.14774330500796773</v>
      </c>
    </row>
    <row r="1414" spans="1:11" x14ac:dyDescent="0.3">
      <c r="A1414">
        <v>45</v>
      </c>
      <c r="B1414" t="s">
        <v>89</v>
      </c>
      <c r="C1414">
        <v>2203610100</v>
      </c>
      <c r="D1414" t="s">
        <v>41</v>
      </c>
      <c r="E1414" s="3">
        <v>5.6881931092000002</v>
      </c>
      <c r="F1414" s="3">
        <v>6.1446451459000002</v>
      </c>
      <c r="G1414" s="3">
        <v>5.9164973403000003</v>
      </c>
      <c r="H1414" s="3">
        <v>6.6509836370000004</v>
      </c>
      <c r="I1414" s="2">
        <f t="shared" si="67"/>
        <v>8.0245524006866242E-2</v>
      </c>
      <c r="J1414" s="2">
        <f t="shared" si="68"/>
        <v>4.0136512020090276E-2</v>
      </c>
      <c r="K1414" s="2">
        <f t="shared" si="69"/>
        <v>0.16926122396280752</v>
      </c>
    </row>
    <row r="1415" spans="1:11" x14ac:dyDescent="0.3">
      <c r="A1415">
        <v>45</v>
      </c>
      <c r="B1415" t="s">
        <v>89</v>
      </c>
      <c r="C1415">
        <v>2205210100</v>
      </c>
      <c r="D1415" t="s">
        <v>42</v>
      </c>
      <c r="E1415" s="3">
        <v>1245.7807419999999</v>
      </c>
      <c r="F1415" s="3">
        <v>1124.0549361999999</v>
      </c>
      <c r="G1415" s="3">
        <v>861.56073960000003</v>
      </c>
      <c r="H1415" s="3">
        <v>695.44415977999995</v>
      </c>
      <c r="I1415" s="2">
        <f t="shared" si="67"/>
        <v>-9.7710457142385354E-2</v>
      </c>
      <c r="J1415" s="2">
        <f t="shared" si="68"/>
        <v>-0.30841703475297411</v>
      </c>
      <c r="K1415" s="2">
        <f t="shared" si="69"/>
        <v>-0.44176038661223738</v>
      </c>
    </row>
    <row r="1416" spans="1:11" x14ac:dyDescent="0.3">
      <c r="A1416">
        <v>45</v>
      </c>
      <c r="B1416" t="s">
        <v>89</v>
      </c>
      <c r="C1416">
        <v>2205310100</v>
      </c>
      <c r="D1416" t="s">
        <v>43</v>
      </c>
      <c r="E1416" s="3">
        <v>5140.3943028000003</v>
      </c>
      <c r="F1416" s="3">
        <v>4644.3557334999996</v>
      </c>
      <c r="G1416" s="3">
        <v>3564.1875085000001</v>
      </c>
      <c r="H1416" s="3">
        <v>2876.9804300999999</v>
      </c>
      <c r="I1416" s="2">
        <f t="shared" si="67"/>
        <v>-9.6498155604484603E-2</v>
      </c>
      <c r="J1416" s="2">
        <f t="shared" si="68"/>
        <v>-0.30663149584486771</v>
      </c>
      <c r="K1416" s="2">
        <f t="shared" si="69"/>
        <v>-0.4403191154941376</v>
      </c>
    </row>
    <row r="1417" spans="1:11" x14ac:dyDescent="0.3">
      <c r="A1417">
        <v>45</v>
      </c>
      <c r="B1417" t="s">
        <v>89</v>
      </c>
      <c r="C1417">
        <v>2205320100</v>
      </c>
      <c r="D1417" t="s">
        <v>44</v>
      </c>
      <c r="E1417" s="3">
        <v>376.41231277000003</v>
      </c>
      <c r="F1417" s="3">
        <v>339.87607682999999</v>
      </c>
      <c r="G1417" s="3">
        <v>260.68070193</v>
      </c>
      <c r="H1417" s="3">
        <v>210.41914213000001</v>
      </c>
      <c r="I1417" s="2">
        <f t="shared" si="67"/>
        <v>-9.7064401722493199E-2</v>
      </c>
      <c r="J1417" s="2">
        <f t="shared" si="68"/>
        <v>-0.3074596842710503</v>
      </c>
      <c r="K1417" s="2">
        <f t="shared" si="69"/>
        <v>-0.44098762184069984</v>
      </c>
    </row>
    <row r="1418" spans="1:11" x14ac:dyDescent="0.3">
      <c r="A1418">
        <v>45</v>
      </c>
      <c r="B1418" t="s">
        <v>89</v>
      </c>
      <c r="C1418">
        <v>2209210100</v>
      </c>
      <c r="D1418" t="s">
        <v>45</v>
      </c>
      <c r="E1418" s="3">
        <v>3121.1342829999999</v>
      </c>
      <c r="F1418" s="3">
        <v>10490.650466999999</v>
      </c>
      <c r="G1418" s="3">
        <v>32782.301337999997</v>
      </c>
      <c r="H1418" s="3">
        <v>56858.537247</v>
      </c>
      <c r="I1418" s="2">
        <f t="shared" si="67"/>
        <v>2.3611660107480228</v>
      </c>
      <c r="J1418" s="2">
        <f t="shared" si="68"/>
        <v>9.5033293557911289</v>
      </c>
      <c r="K1418" s="2">
        <f t="shared" si="69"/>
        <v>17.217267214901181</v>
      </c>
    </row>
    <row r="1419" spans="1:11" x14ac:dyDescent="0.3">
      <c r="A1419">
        <v>45</v>
      </c>
      <c r="B1419" t="s">
        <v>89</v>
      </c>
      <c r="C1419">
        <v>2209310100</v>
      </c>
      <c r="D1419" t="s">
        <v>46</v>
      </c>
      <c r="E1419" s="3">
        <v>345.00557887999997</v>
      </c>
      <c r="F1419" s="3">
        <v>1161.5936260999999</v>
      </c>
      <c r="G1419" s="3">
        <v>3635.5105047000002</v>
      </c>
      <c r="H1419" s="3">
        <v>6305.5307590000002</v>
      </c>
      <c r="I1419" s="2">
        <f t="shared" si="67"/>
        <v>2.3668836019142345</v>
      </c>
      <c r="J1419" s="2">
        <f t="shared" si="68"/>
        <v>9.5375412087597145</v>
      </c>
      <c r="K1419" s="2">
        <f t="shared" si="69"/>
        <v>17.276605205834059</v>
      </c>
    </row>
    <row r="1420" spans="1:11" x14ac:dyDescent="0.3">
      <c r="A1420">
        <v>45</v>
      </c>
      <c r="B1420" t="s">
        <v>89</v>
      </c>
      <c r="C1420">
        <v>2209320100</v>
      </c>
      <c r="D1420" t="s">
        <v>47</v>
      </c>
      <c r="E1420" s="3">
        <v>51.334953878999997</v>
      </c>
      <c r="F1420" s="3">
        <v>172.22151051</v>
      </c>
      <c r="G1420" s="3">
        <v>537.25293036000005</v>
      </c>
      <c r="H1420" s="3">
        <v>931.82645832000003</v>
      </c>
      <c r="I1420" s="2">
        <f t="shared" si="67"/>
        <v>2.3548585806843794</v>
      </c>
      <c r="J1420" s="2">
        <f t="shared" si="68"/>
        <v>9.4656357854405009</v>
      </c>
      <c r="K1420" s="2">
        <f t="shared" si="69"/>
        <v>17.151890435440514</v>
      </c>
    </row>
    <row r="1421" spans="1:11" x14ac:dyDescent="0.3">
      <c r="A1421">
        <v>46</v>
      </c>
      <c r="B1421" t="s">
        <v>90</v>
      </c>
      <c r="C1421">
        <v>2201110100</v>
      </c>
      <c r="D1421" t="s">
        <v>13</v>
      </c>
      <c r="E1421" s="3">
        <v>112078.36498</v>
      </c>
      <c r="F1421" s="3">
        <v>115347.52326</v>
      </c>
      <c r="G1421" s="3">
        <v>116536.79481000001</v>
      </c>
      <c r="H1421" s="3">
        <v>117032.70357</v>
      </c>
      <c r="I1421" s="2">
        <f t="shared" si="67"/>
        <v>2.9168504381585025E-2</v>
      </c>
      <c r="J1421" s="2">
        <f t="shared" si="68"/>
        <v>3.9779575931497613E-2</v>
      </c>
      <c r="K1421" s="2">
        <f t="shared" si="69"/>
        <v>4.4204236838073729E-2</v>
      </c>
    </row>
    <row r="1422" spans="1:11" x14ac:dyDescent="0.3">
      <c r="A1422">
        <v>46</v>
      </c>
      <c r="B1422" t="s">
        <v>90</v>
      </c>
      <c r="C1422">
        <v>2201210100</v>
      </c>
      <c r="D1422" t="s">
        <v>14</v>
      </c>
      <c r="E1422" s="3">
        <v>261073.9639</v>
      </c>
      <c r="F1422" s="3">
        <v>269165.88617999997</v>
      </c>
      <c r="G1422" s="3">
        <v>272390.19507000002</v>
      </c>
      <c r="H1422" s="3">
        <v>273549.31981000002</v>
      </c>
      <c r="I1422" s="2">
        <f t="shared" si="67"/>
        <v>3.0994750143294336E-2</v>
      </c>
      <c r="J1422" s="2">
        <f t="shared" si="68"/>
        <v>4.3344924177634692E-2</v>
      </c>
      <c r="K1422" s="2">
        <f t="shared" si="69"/>
        <v>4.7784756946420259E-2</v>
      </c>
    </row>
    <row r="1423" spans="1:11" x14ac:dyDescent="0.3">
      <c r="A1423">
        <v>46</v>
      </c>
      <c r="B1423" t="s">
        <v>90</v>
      </c>
      <c r="C1423">
        <v>2201310100</v>
      </c>
      <c r="D1423" t="s">
        <v>15</v>
      </c>
      <c r="E1423" s="3">
        <v>500596.23556</v>
      </c>
      <c r="F1423" s="3">
        <v>515595.07507999998</v>
      </c>
      <c r="G1423" s="3">
        <v>521286.69883000001</v>
      </c>
      <c r="H1423" s="3">
        <v>523504.97363999998</v>
      </c>
      <c r="I1423" s="2">
        <f t="shared" si="67"/>
        <v>2.9961950279592697E-2</v>
      </c>
      <c r="J1423" s="2">
        <f t="shared" si="68"/>
        <v>4.1331639753251936E-2</v>
      </c>
      <c r="K1423" s="2">
        <f t="shared" si="69"/>
        <v>4.5762905217161309E-2</v>
      </c>
    </row>
    <row r="1424" spans="1:11" x14ac:dyDescent="0.3">
      <c r="A1424">
        <v>46</v>
      </c>
      <c r="B1424" t="s">
        <v>90</v>
      </c>
      <c r="C1424">
        <v>2201320100</v>
      </c>
      <c r="D1424" t="s">
        <v>16</v>
      </c>
      <c r="E1424" s="3">
        <v>55101.678111000001</v>
      </c>
      <c r="F1424" s="3">
        <v>56702.347538000002</v>
      </c>
      <c r="G1424" s="3">
        <v>57281.190251</v>
      </c>
      <c r="H1424" s="3">
        <v>57524.943681999997</v>
      </c>
      <c r="I1424" s="2">
        <f t="shared" si="67"/>
        <v>2.9049377112898789E-2</v>
      </c>
      <c r="J1424" s="2">
        <f t="shared" si="68"/>
        <v>3.9554369571276338E-2</v>
      </c>
      <c r="K1424" s="2">
        <f t="shared" si="69"/>
        <v>4.3978072067395679E-2</v>
      </c>
    </row>
    <row r="1425" spans="1:11" x14ac:dyDescent="0.3">
      <c r="A1425">
        <v>46</v>
      </c>
      <c r="B1425" t="s">
        <v>90</v>
      </c>
      <c r="C1425">
        <v>2201410100</v>
      </c>
      <c r="D1425" t="s">
        <v>49</v>
      </c>
      <c r="E1425" s="3">
        <v>3.9159843E-2</v>
      </c>
      <c r="F1425" s="3">
        <v>4.33978717E-2</v>
      </c>
      <c r="G1425" s="3">
        <v>5.1032329600000002E-2</v>
      </c>
      <c r="H1425" s="3">
        <v>5.8746541899999997E-2</v>
      </c>
      <c r="I1425" s="2">
        <f t="shared" si="67"/>
        <v>0.10822384298118859</v>
      </c>
      <c r="J1425" s="2">
        <f t="shared" si="68"/>
        <v>0.30318013787746811</v>
      </c>
      <c r="K1425" s="2">
        <f t="shared" si="69"/>
        <v>0.5001730701525029</v>
      </c>
    </row>
    <row r="1426" spans="1:11" x14ac:dyDescent="0.3">
      <c r="A1426">
        <v>46</v>
      </c>
      <c r="B1426" t="s">
        <v>90</v>
      </c>
      <c r="C1426">
        <v>2201420100</v>
      </c>
      <c r="D1426" t="s">
        <v>17</v>
      </c>
      <c r="E1426" s="3">
        <v>87.424008454000003</v>
      </c>
      <c r="F1426" s="3">
        <v>96.885370620000003</v>
      </c>
      <c r="G1426" s="3">
        <v>113.92923131000001</v>
      </c>
      <c r="H1426" s="3">
        <v>131.15114324000001</v>
      </c>
      <c r="I1426" s="2">
        <f t="shared" si="67"/>
        <v>0.1082238430073621</v>
      </c>
      <c r="J1426" s="2">
        <f t="shared" si="68"/>
        <v>0.30318013695226864</v>
      </c>
      <c r="K1426" s="2">
        <f t="shared" si="69"/>
        <v>0.5001730709820742</v>
      </c>
    </row>
    <row r="1427" spans="1:11" x14ac:dyDescent="0.3">
      <c r="A1427">
        <v>46</v>
      </c>
      <c r="B1427" t="s">
        <v>90</v>
      </c>
      <c r="C1427">
        <v>2201430100</v>
      </c>
      <c r="D1427" t="s">
        <v>18</v>
      </c>
      <c r="E1427" s="3">
        <v>178.26607245</v>
      </c>
      <c r="F1427" s="3">
        <v>197.55871188</v>
      </c>
      <c r="G1427" s="3">
        <v>232.31280470999999</v>
      </c>
      <c r="H1427" s="3">
        <v>267.42996135999999</v>
      </c>
      <c r="I1427" s="2">
        <f t="shared" si="67"/>
        <v>0.10822384296042209</v>
      </c>
      <c r="J1427" s="2">
        <f t="shared" si="68"/>
        <v>0.30318013695600432</v>
      </c>
      <c r="K1427" s="2">
        <f t="shared" si="69"/>
        <v>0.50017307098639674</v>
      </c>
    </row>
    <row r="1428" spans="1:11" x14ac:dyDescent="0.3">
      <c r="A1428">
        <v>46</v>
      </c>
      <c r="B1428" t="s">
        <v>90</v>
      </c>
      <c r="C1428">
        <v>2201520100</v>
      </c>
      <c r="D1428" t="s">
        <v>20</v>
      </c>
      <c r="E1428" s="3">
        <v>11702.799314</v>
      </c>
      <c r="F1428" s="3">
        <v>12969.32123</v>
      </c>
      <c r="G1428" s="3">
        <v>15250.855614</v>
      </c>
      <c r="H1428" s="3">
        <v>17556.224386999998</v>
      </c>
      <c r="I1428" s="2">
        <f t="shared" si="67"/>
        <v>0.10822384303256971</v>
      </c>
      <c r="J1428" s="2">
        <f t="shared" si="68"/>
        <v>0.30318013705964164</v>
      </c>
      <c r="K1428" s="2">
        <f t="shared" si="69"/>
        <v>0.50017307107006226</v>
      </c>
    </row>
    <row r="1429" spans="1:11" x14ac:dyDescent="0.3">
      <c r="A1429">
        <v>46</v>
      </c>
      <c r="B1429" t="s">
        <v>90</v>
      </c>
      <c r="C1429">
        <v>2201530100</v>
      </c>
      <c r="D1429" t="s">
        <v>21</v>
      </c>
      <c r="E1429" s="3">
        <v>2772.2647606</v>
      </c>
      <c r="F1429" s="3">
        <v>3072.2899068000002</v>
      </c>
      <c r="G1429" s="3">
        <v>3612.7603705000001</v>
      </c>
      <c r="H1429" s="3">
        <v>4158.8769394999999</v>
      </c>
      <c r="I1429" s="2">
        <f t="shared" si="67"/>
        <v>0.1082238429979776</v>
      </c>
      <c r="J1429" s="2">
        <f t="shared" si="68"/>
        <v>0.30318013699315349</v>
      </c>
      <c r="K1429" s="2">
        <f t="shared" si="69"/>
        <v>0.50017307098759778</v>
      </c>
    </row>
    <row r="1430" spans="1:11" x14ac:dyDescent="0.3">
      <c r="A1430">
        <v>46</v>
      </c>
      <c r="B1430" t="s">
        <v>90</v>
      </c>
      <c r="C1430">
        <v>2201540100</v>
      </c>
      <c r="D1430" t="s">
        <v>22</v>
      </c>
      <c r="E1430" s="3">
        <v>5135.4338521</v>
      </c>
      <c r="F1430" s="3">
        <v>5691.2102390999999</v>
      </c>
      <c r="G1430" s="3">
        <v>6692.3953909000002</v>
      </c>
      <c r="H1430" s="3">
        <v>7704.0395728000003</v>
      </c>
      <c r="I1430" s="2">
        <f t="shared" si="67"/>
        <v>0.10822384301040699</v>
      </c>
      <c r="J1430" s="2">
        <f t="shared" si="68"/>
        <v>0.30318013699335689</v>
      </c>
      <c r="K1430" s="2">
        <f t="shared" si="69"/>
        <v>0.50017307099567399</v>
      </c>
    </row>
    <row r="1431" spans="1:11" x14ac:dyDescent="0.3">
      <c r="A1431">
        <v>46</v>
      </c>
      <c r="B1431" t="s">
        <v>90</v>
      </c>
      <c r="C1431">
        <v>2201610100</v>
      </c>
      <c r="D1431" t="s">
        <v>23</v>
      </c>
      <c r="E1431" s="3">
        <v>161.89935536999999</v>
      </c>
      <c r="F1431" s="3">
        <v>178.61911885000001</v>
      </c>
      <c r="G1431" s="3">
        <v>244.14059682000001</v>
      </c>
      <c r="H1431" s="3">
        <v>289.46232773000003</v>
      </c>
      <c r="I1431" s="2">
        <f t="shared" si="67"/>
        <v>0.10327257598888617</v>
      </c>
      <c r="J1431" s="2">
        <f t="shared" si="68"/>
        <v>0.50797757200483185</v>
      </c>
      <c r="K1431" s="2">
        <f t="shared" si="69"/>
        <v>0.78791525802231499</v>
      </c>
    </row>
    <row r="1432" spans="1:11" x14ac:dyDescent="0.3">
      <c r="A1432">
        <v>46</v>
      </c>
      <c r="B1432" t="s">
        <v>90</v>
      </c>
      <c r="C1432">
        <v>2202210100</v>
      </c>
      <c r="D1432" t="s">
        <v>24</v>
      </c>
      <c r="E1432" s="3">
        <v>1668.7289395</v>
      </c>
      <c r="F1432" s="3">
        <v>1657.5609552999999</v>
      </c>
      <c r="G1432" s="3">
        <v>1647.3347532</v>
      </c>
      <c r="H1432" s="3">
        <v>1647.3347532</v>
      </c>
      <c r="I1432" s="2">
        <f t="shared" si="67"/>
        <v>-6.6925094517426009E-3</v>
      </c>
      <c r="J1432" s="2">
        <f t="shared" si="68"/>
        <v>-1.2820647975584576E-2</v>
      </c>
      <c r="K1432" s="2">
        <f t="shared" si="69"/>
        <v>-1.2820647975584576E-2</v>
      </c>
    </row>
    <row r="1433" spans="1:11" x14ac:dyDescent="0.3">
      <c r="A1433">
        <v>46</v>
      </c>
      <c r="B1433" t="s">
        <v>90</v>
      </c>
      <c r="C1433">
        <v>2202310100</v>
      </c>
      <c r="D1433" t="s">
        <v>25</v>
      </c>
      <c r="E1433" s="3">
        <v>33152.881378999999</v>
      </c>
      <c r="F1433" s="3">
        <v>41128.390505000003</v>
      </c>
      <c r="G1433" s="3">
        <v>52448.559458999996</v>
      </c>
      <c r="H1433" s="3">
        <v>60637.730024999997</v>
      </c>
      <c r="I1433" s="2">
        <f t="shared" si="67"/>
        <v>0.24056760059027393</v>
      </c>
      <c r="J1433" s="2">
        <f t="shared" si="68"/>
        <v>0.58202114800864457</v>
      </c>
      <c r="K1433" s="2">
        <f t="shared" si="69"/>
        <v>0.82903348073418748</v>
      </c>
    </row>
    <row r="1434" spans="1:11" x14ac:dyDescent="0.3">
      <c r="A1434">
        <v>46</v>
      </c>
      <c r="B1434" t="s">
        <v>90</v>
      </c>
      <c r="C1434">
        <v>2202320100</v>
      </c>
      <c r="D1434" t="s">
        <v>26</v>
      </c>
      <c r="E1434" s="3">
        <v>6188.4563642000003</v>
      </c>
      <c r="F1434" s="3">
        <v>7679.8832942999998</v>
      </c>
      <c r="G1434" s="3">
        <v>9796.8259677999995</v>
      </c>
      <c r="H1434" s="3">
        <v>11326.474821</v>
      </c>
      <c r="I1434" s="2">
        <f t="shared" si="67"/>
        <v>0.24100144564771453</v>
      </c>
      <c r="J1434" s="2">
        <f t="shared" si="68"/>
        <v>0.58308072178940917</v>
      </c>
      <c r="K1434" s="2">
        <f t="shared" si="69"/>
        <v>0.83025849330105217</v>
      </c>
    </row>
    <row r="1435" spans="1:11" x14ac:dyDescent="0.3">
      <c r="A1435">
        <v>46</v>
      </c>
      <c r="B1435" t="s">
        <v>90</v>
      </c>
      <c r="C1435">
        <v>2202410100</v>
      </c>
      <c r="D1435" t="s">
        <v>27</v>
      </c>
      <c r="E1435" s="3">
        <v>197.94068454999999</v>
      </c>
      <c r="F1435" s="3">
        <v>199.44573098000001</v>
      </c>
      <c r="G1435" s="3">
        <v>207.79932135999999</v>
      </c>
      <c r="H1435" s="3">
        <v>215.96704070999999</v>
      </c>
      <c r="I1435" s="2">
        <f t="shared" si="67"/>
        <v>7.6035224058237372E-3</v>
      </c>
      <c r="J1435" s="2">
        <f t="shared" si="68"/>
        <v>4.9806015536486115E-2</v>
      </c>
      <c r="K1435" s="2">
        <f t="shared" si="69"/>
        <v>9.106948478520871E-2</v>
      </c>
    </row>
    <row r="1436" spans="1:11" x14ac:dyDescent="0.3">
      <c r="A1436">
        <v>46</v>
      </c>
      <c r="B1436" t="s">
        <v>90</v>
      </c>
      <c r="C1436">
        <v>2202420100</v>
      </c>
      <c r="D1436" t="s">
        <v>28</v>
      </c>
      <c r="E1436" s="3">
        <v>125.10877189999999</v>
      </c>
      <c r="F1436" s="3">
        <v>126.06003925</v>
      </c>
      <c r="G1436" s="3">
        <v>131.33994134</v>
      </c>
      <c r="H1436" s="3">
        <v>136.50236330000001</v>
      </c>
      <c r="I1436" s="2">
        <f t="shared" si="67"/>
        <v>7.6035224033719206E-3</v>
      </c>
      <c r="J1436" s="2">
        <f t="shared" si="68"/>
        <v>4.9806015560448502E-2</v>
      </c>
      <c r="K1436" s="2">
        <f t="shared" si="69"/>
        <v>9.1069484792856592E-2</v>
      </c>
    </row>
    <row r="1437" spans="1:11" x14ac:dyDescent="0.3">
      <c r="A1437">
        <v>46</v>
      </c>
      <c r="B1437" t="s">
        <v>90</v>
      </c>
      <c r="C1437">
        <v>2202430100</v>
      </c>
      <c r="D1437" t="s">
        <v>29</v>
      </c>
      <c r="E1437" s="3">
        <v>2077.8730736000002</v>
      </c>
      <c r="F1437" s="3">
        <v>2093.6722279999999</v>
      </c>
      <c r="G1437" s="3">
        <v>2181.3636523</v>
      </c>
      <c r="H1437" s="3">
        <v>2267.1039039000002</v>
      </c>
      <c r="I1437" s="2">
        <f t="shared" si="67"/>
        <v>7.6035223713770694E-3</v>
      </c>
      <c r="J1437" s="2">
        <f t="shared" si="68"/>
        <v>4.9806015591076669E-2</v>
      </c>
      <c r="K1437" s="2">
        <f t="shared" si="69"/>
        <v>9.1069484803588008E-2</v>
      </c>
    </row>
    <row r="1438" spans="1:11" x14ac:dyDescent="0.3">
      <c r="A1438">
        <v>46</v>
      </c>
      <c r="B1438" t="s">
        <v>90</v>
      </c>
      <c r="C1438">
        <v>2202510100</v>
      </c>
      <c r="D1438" t="s">
        <v>30</v>
      </c>
      <c r="E1438" s="3">
        <v>368.99999994000001</v>
      </c>
      <c r="F1438" s="3">
        <v>371.80569969999999</v>
      </c>
      <c r="G1438" s="3">
        <v>387.37841968999999</v>
      </c>
      <c r="H1438" s="3">
        <v>402.60463981999999</v>
      </c>
      <c r="I1438" s="2">
        <f t="shared" si="67"/>
        <v>7.603522386060213E-3</v>
      </c>
      <c r="J1438" s="2">
        <f t="shared" si="68"/>
        <v>4.980601559075426E-2</v>
      </c>
      <c r="K1438" s="2">
        <f t="shared" si="69"/>
        <v>9.1069484784455756E-2</v>
      </c>
    </row>
    <row r="1439" spans="1:11" x14ac:dyDescent="0.3">
      <c r="A1439">
        <v>46</v>
      </c>
      <c r="B1439" t="s">
        <v>90</v>
      </c>
      <c r="C1439">
        <v>2202520100</v>
      </c>
      <c r="D1439" t="s">
        <v>31</v>
      </c>
      <c r="E1439" s="3">
        <v>27149.200685</v>
      </c>
      <c r="F1439" s="3">
        <v>27355.630240999999</v>
      </c>
      <c r="G1439" s="3">
        <v>28501.394197000001</v>
      </c>
      <c r="H1439" s="3">
        <v>29621.664403999999</v>
      </c>
      <c r="I1439" s="2">
        <f t="shared" si="67"/>
        <v>7.6035224165569293E-3</v>
      </c>
      <c r="J1439" s="2">
        <f t="shared" si="68"/>
        <v>4.9806015568889084E-2</v>
      </c>
      <c r="K1439" s="2">
        <f t="shared" si="69"/>
        <v>9.1069484795773148E-2</v>
      </c>
    </row>
    <row r="1440" spans="1:11" x14ac:dyDescent="0.3">
      <c r="A1440">
        <v>46</v>
      </c>
      <c r="B1440" t="s">
        <v>90</v>
      </c>
      <c r="C1440">
        <v>2202530100</v>
      </c>
      <c r="D1440" t="s">
        <v>32</v>
      </c>
      <c r="E1440" s="3">
        <v>6462.4486631</v>
      </c>
      <c r="F1440" s="3">
        <v>6511.5860362000003</v>
      </c>
      <c r="G1440" s="3">
        <v>6784.3174817999998</v>
      </c>
      <c r="H1440" s="3">
        <v>7050.9805331999996</v>
      </c>
      <c r="I1440" s="2">
        <f t="shared" si="67"/>
        <v>7.6035223893646808E-3</v>
      </c>
      <c r="J1440" s="2">
        <f t="shared" si="68"/>
        <v>4.9806015564632933E-2</v>
      </c>
      <c r="K1440" s="2">
        <f t="shared" si="69"/>
        <v>9.1069484769831011E-2</v>
      </c>
    </row>
    <row r="1441" spans="1:11" x14ac:dyDescent="0.3">
      <c r="A1441">
        <v>46</v>
      </c>
      <c r="B1441" t="s">
        <v>90</v>
      </c>
      <c r="C1441">
        <v>2202540100</v>
      </c>
      <c r="D1441" t="s">
        <v>33</v>
      </c>
      <c r="E1441" s="3">
        <v>4475.5661485000001</v>
      </c>
      <c r="F1441" s="3">
        <v>4509.5962159000001</v>
      </c>
      <c r="G1441" s="3">
        <v>4698.4762657000001</v>
      </c>
      <c r="H1441" s="3">
        <v>4883.1536518000003</v>
      </c>
      <c r="I1441" s="2">
        <f t="shared" si="67"/>
        <v>7.6035223859678425E-3</v>
      </c>
      <c r="J1441" s="2">
        <f t="shared" si="68"/>
        <v>4.9806015552849914E-2</v>
      </c>
      <c r="K1441" s="2">
        <f t="shared" si="69"/>
        <v>9.1069484792801969E-2</v>
      </c>
    </row>
    <row r="1442" spans="1:11" x14ac:dyDescent="0.3">
      <c r="A1442">
        <v>46</v>
      </c>
      <c r="B1442" t="s">
        <v>90</v>
      </c>
      <c r="C1442">
        <v>2202610100</v>
      </c>
      <c r="D1442" t="s">
        <v>34</v>
      </c>
      <c r="E1442" s="3">
        <v>16003.904388000001</v>
      </c>
      <c r="F1442" s="3">
        <v>16284.368323000001</v>
      </c>
      <c r="G1442" s="3">
        <v>16811.467095</v>
      </c>
      <c r="H1442" s="3">
        <v>17070.576331</v>
      </c>
      <c r="I1442" s="2">
        <f t="shared" si="67"/>
        <v>1.7524719480972228E-2</v>
      </c>
      <c r="J1442" s="2">
        <f t="shared" si="68"/>
        <v>5.0460355637060861E-2</v>
      </c>
      <c r="K1442" s="2">
        <f t="shared" si="69"/>
        <v>6.6650732042601302E-2</v>
      </c>
    </row>
    <row r="1443" spans="1:11" x14ac:dyDescent="0.3">
      <c r="A1443">
        <v>46</v>
      </c>
      <c r="B1443" t="s">
        <v>90</v>
      </c>
      <c r="C1443">
        <v>2202620100</v>
      </c>
      <c r="D1443" t="s">
        <v>35</v>
      </c>
      <c r="E1443" s="3">
        <v>20443.520764000001</v>
      </c>
      <c r="F1443" s="3">
        <v>20801.766928000001</v>
      </c>
      <c r="G1443" s="3">
        <v>21475.043666000001</v>
      </c>
      <c r="H1443" s="3">
        <v>21806.03097</v>
      </c>
      <c r="I1443" s="2">
        <f t="shared" si="67"/>
        <v>1.7523701916885681E-2</v>
      </c>
      <c r="J1443" s="2">
        <f t="shared" si="68"/>
        <v>5.0457204211931117E-2</v>
      </c>
      <c r="K1443" s="2">
        <f t="shared" si="69"/>
        <v>6.6647532082600547E-2</v>
      </c>
    </row>
    <row r="1444" spans="1:11" x14ac:dyDescent="0.3">
      <c r="A1444">
        <v>46</v>
      </c>
      <c r="B1444" t="s">
        <v>90</v>
      </c>
      <c r="C1444">
        <v>2203410100</v>
      </c>
      <c r="D1444" t="s">
        <v>50</v>
      </c>
      <c r="E1444" s="3">
        <v>2.0155647499999998E-2</v>
      </c>
      <c r="F1444" s="3">
        <v>2.1622885500000001E-2</v>
      </c>
      <c r="G1444" s="3">
        <v>2.0704961099999999E-2</v>
      </c>
      <c r="H1444" s="3">
        <v>2.31335095E-2</v>
      </c>
      <c r="I1444" s="2">
        <f t="shared" si="67"/>
        <v>7.2795379061873389E-2</v>
      </c>
      <c r="J1444" s="2">
        <f t="shared" si="68"/>
        <v>2.7253582401656873E-2</v>
      </c>
      <c r="K1444" s="2">
        <f t="shared" si="69"/>
        <v>0.14774330618750908</v>
      </c>
    </row>
    <row r="1445" spans="1:11" x14ac:dyDescent="0.3">
      <c r="A1445">
        <v>46</v>
      </c>
      <c r="B1445" t="s">
        <v>90</v>
      </c>
      <c r="C1445">
        <v>2203530100</v>
      </c>
      <c r="D1445" t="s">
        <v>40</v>
      </c>
      <c r="E1445" s="3">
        <v>33.286579160999999</v>
      </c>
      <c r="F1445" s="3">
        <v>35.709688372999999</v>
      </c>
      <c r="G1445" s="3">
        <v>34.193757742000003</v>
      </c>
      <c r="H1445" s="3">
        <v>38.204448378000002</v>
      </c>
      <c r="I1445" s="2">
        <f t="shared" si="67"/>
        <v>7.2795380993641468E-2</v>
      </c>
      <c r="J1445" s="2">
        <f t="shared" si="68"/>
        <v>2.7253583992881136E-2</v>
      </c>
      <c r="K1445" s="2">
        <f t="shared" si="69"/>
        <v>0.1477433049882757</v>
      </c>
    </row>
    <row r="1446" spans="1:11" x14ac:dyDescent="0.3">
      <c r="A1446">
        <v>46</v>
      </c>
      <c r="B1446" t="s">
        <v>90</v>
      </c>
      <c r="C1446">
        <v>2203610100</v>
      </c>
      <c r="D1446" t="s">
        <v>41</v>
      </c>
      <c r="E1446" s="3">
        <v>2.9486558137999999</v>
      </c>
      <c r="F1446" s="3">
        <v>3.1852722450000002</v>
      </c>
      <c r="G1446" s="3">
        <v>3.0670045731000002</v>
      </c>
      <c r="H1446" s="3">
        <v>3.4477489063000002</v>
      </c>
      <c r="I1446" s="2">
        <f t="shared" si="67"/>
        <v>8.0245524110549749E-2</v>
      </c>
      <c r="J1446" s="2">
        <f t="shared" si="68"/>
        <v>4.0136511947619136E-2</v>
      </c>
      <c r="K1446" s="2">
        <f t="shared" si="69"/>
        <v>0.16926122410224864</v>
      </c>
    </row>
    <row r="1447" spans="1:11" x14ac:dyDescent="0.3">
      <c r="A1447">
        <v>46</v>
      </c>
      <c r="B1447" t="s">
        <v>90</v>
      </c>
      <c r="C1447">
        <v>2205210100</v>
      </c>
      <c r="D1447" t="s">
        <v>42</v>
      </c>
      <c r="E1447" s="3">
        <v>282.75915864000001</v>
      </c>
      <c r="F1447" s="3">
        <v>252.90711066</v>
      </c>
      <c r="G1447" s="3">
        <v>192.28916251999999</v>
      </c>
      <c r="H1447" s="3">
        <v>155.21410030999999</v>
      </c>
      <c r="I1447" s="2">
        <f t="shared" si="67"/>
        <v>-0.10557411517130266</v>
      </c>
      <c r="J1447" s="2">
        <f t="shared" si="68"/>
        <v>-0.31995425561151691</v>
      </c>
      <c r="K1447" s="2">
        <f t="shared" si="69"/>
        <v>-0.45107312860690163</v>
      </c>
    </row>
    <row r="1448" spans="1:11" x14ac:dyDescent="0.3">
      <c r="A1448">
        <v>46</v>
      </c>
      <c r="B1448" t="s">
        <v>90</v>
      </c>
      <c r="C1448">
        <v>2205310100</v>
      </c>
      <c r="D1448" t="s">
        <v>43</v>
      </c>
      <c r="E1448" s="3">
        <v>1417.648721</v>
      </c>
      <c r="F1448" s="3">
        <v>1267.4236284999999</v>
      </c>
      <c r="G1448" s="3">
        <v>963.24525415000005</v>
      </c>
      <c r="H1448" s="3">
        <v>777.52299478999998</v>
      </c>
      <c r="I1448" s="2">
        <f t="shared" si="67"/>
        <v>-0.10596778332648749</v>
      </c>
      <c r="J1448" s="2">
        <f t="shared" si="68"/>
        <v>-0.32053319000596059</v>
      </c>
      <c r="K1448" s="2">
        <f t="shared" si="69"/>
        <v>-0.4515404392693696</v>
      </c>
    </row>
    <row r="1449" spans="1:11" x14ac:dyDescent="0.3">
      <c r="A1449">
        <v>46</v>
      </c>
      <c r="B1449" t="s">
        <v>90</v>
      </c>
      <c r="C1449">
        <v>2205320100</v>
      </c>
      <c r="D1449" t="s">
        <v>44</v>
      </c>
      <c r="E1449" s="3">
        <v>162.85006555000001</v>
      </c>
      <c r="F1449" s="3">
        <v>145.47983176</v>
      </c>
      <c r="G1449" s="3">
        <v>110.48545678000001</v>
      </c>
      <c r="H1449" s="3">
        <v>89.182877226000002</v>
      </c>
      <c r="I1449" s="2">
        <f t="shared" si="67"/>
        <v>-0.10666396560133296</v>
      </c>
      <c r="J1449" s="2">
        <f t="shared" si="68"/>
        <v>-0.32155104508645371</v>
      </c>
      <c r="K1449" s="2">
        <f t="shared" si="69"/>
        <v>-0.45236204281036596</v>
      </c>
    </row>
    <row r="1450" spans="1:11" x14ac:dyDescent="0.3">
      <c r="A1450">
        <v>46</v>
      </c>
      <c r="B1450" t="s">
        <v>90</v>
      </c>
      <c r="C1450">
        <v>2209210100</v>
      </c>
      <c r="D1450" t="s">
        <v>45</v>
      </c>
      <c r="E1450" s="3">
        <v>315.75922645999998</v>
      </c>
      <c r="F1450" s="3">
        <v>1051.2624202</v>
      </c>
      <c r="G1450" s="3">
        <v>3256.4223689999999</v>
      </c>
      <c r="H1450" s="3">
        <v>5648.0297295</v>
      </c>
      <c r="I1450" s="2">
        <f t="shared" si="67"/>
        <v>2.3293165554836848</v>
      </c>
      <c r="J1450" s="2">
        <f t="shared" si="68"/>
        <v>9.3129919765385534</v>
      </c>
      <c r="K1450" s="2">
        <f t="shared" si="69"/>
        <v>16.887140758547197</v>
      </c>
    </row>
    <row r="1451" spans="1:11" x14ac:dyDescent="0.3">
      <c r="A1451">
        <v>46</v>
      </c>
      <c r="B1451" t="s">
        <v>90</v>
      </c>
      <c r="C1451">
        <v>2209310100</v>
      </c>
      <c r="D1451" t="s">
        <v>46</v>
      </c>
      <c r="E1451" s="3">
        <v>40.309980840000001</v>
      </c>
      <c r="F1451" s="3">
        <v>134.48435565</v>
      </c>
      <c r="G1451" s="3">
        <v>417.39243626000001</v>
      </c>
      <c r="H1451" s="3">
        <v>723.93707625000002</v>
      </c>
      <c r="I1451" s="2">
        <f t="shared" si="67"/>
        <v>2.336254516810631</v>
      </c>
      <c r="J1451" s="2">
        <f t="shared" si="68"/>
        <v>9.3545679646123094</v>
      </c>
      <c r="K1451" s="2">
        <f t="shared" si="69"/>
        <v>16.959251311070581</v>
      </c>
    </row>
    <row r="1452" spans="1:11" x14ac:dyDescent="0.3">
      <c r="A1452">
        <v>46</v>
      </c>
      <c r="B1452" t="s">
        <v>90</v>
      </c>
      <c r="C1452">
        <v>2209320100</v>
      </c>
      <c r="D1452" t="s">
        <v>47</v>
      </c>
      <c r="E1452" s="3">
        <v>14.887356713999999</v>
      </c>
      <c r="F1452" s="3">
        <v>49.488761539000002</v>
      </c>
      <c r="G1452" s="3">
        <v>153.07923507000001</v>
      </c>
      <c r="H1452" s="3">
        <v>265.50489239000001</v>
      </c>
      <c r="I1452" s="2">
        <f t="shared" si="67"/>
        <v>2.3242141294606724</v>
      </c>
      <c r="J1452" s="2">
        <f t="shared" si="68"/>
        <v>9.2824993053363887</v>
      </c>
      <c r="K1452" s="2">
        <f t="shared" si="69"/>
        <v>16.834253419904989</v>
      </c>
    </row>
    <row r="1453" spans="1:11" x14ac:dyDescent="0.3">
      <c r="A1453">
        <v>47</v>
      </c>
      <c r="B1453" t="s">
        <v>91</v>
      </c>
      <c r="C1453">
        <v>2201110100</v>
      </c>
      <c r="D1453" t="s">
        <v>13</v>
      </c>
      <c r="E1453" s="3">
        <v>231020</v>
      </c>
      <c r="F1453" s="3">
        <v>240398.53262000001</v>
      </c>
      <c r="G1453" s="3">
        <v>245368.70782000001</v>
      </c>
      <c r="H1453" s="3">
        <v>246412.84577000001</v>
      </c>
      <c r="I1453" s="2">
        <f t="shared" si="67"/>
        <v>4.0596193489741195E-2</v>
      </c>
      <c r="J1453" s="2">
        <f t="shared" si="68"/>
        <v>6.2110240758376012E-2</v>
      </c>
      <c r="K1453" s="2">
        <f t="shared" si="69"/>
        <v>6.6629927149164603E-2</v>
      </c>
    </row>
    <row r="1454" spans="1:11" x14ac:dyDescent="0.3">
      <c r="A1454">
        <v>47</v>
      </c>
      <c r="B1454" t="s">
        <v>91</v>
      </c>
      <c r="C1454">
        <v>2201210100</v>
      </c>
      <c r="D1454" t="s">
        <v>14</v>
      </c>
      <c r="E1454" s="3">
        <v>2368974.7969</v>
      </c>
      <c r="F1454" s="3">
        <v>2463187.0882999999</v>
      </c>
      <c r="G1454" s="3">
        <v>2512292.2807999998</v>
      </c>
      <c r="H1454" s="3">
        <v>2522983.0479000001</v>
      </c>
      <c r="I1454" s="2">
        <f t="shared" si="67"/>
        <v>3.9769224866083253E-2</v>
      </c>
      <c r="J1454" s="2">
        <f t="shared" si="68"/>
        <v>6.0497681987812912E-2</v>
      </c>
      <c r="K1454" s="2">
        <f t="shared" si="69"/>
        <v>6.5010506317556782E-2</v>
      </c>
    </row>
    <row r="1455" spans="1:11" x14ac:dyDescent="0.3">
      <c r="A1455">
        <v>47</v>
      </c>
      <c r="B1455" t="s">
        <v>91</v>
      </c>
      <c r="C1455">
        <v>2201310100</v>
      </c>
      <c r="D1455" t="s">
        <v>15</v>
      </c>
      <c r="E1455" s="3">
        <v>3151482.0476000002</v>
      </c>
      <c r="F1455" s="3">
        <v>3278808.8747999999</v>
      </c>
      <c r="G1455" s="3">
        <v>3346040.5567000001</v>
      </c>
      <c r="H1455" s="3">
        <v>3360279.2423999999</v>
      </c>
      <c r="I1455" s="2">
        <f t="shared" si="67"/>
        <v>4.0402206097593041E-2</v>
      </c>
      <c r="J1455" s="2">
        <f t="shared" si="68"/>
        <v>6.1735560019504199E-2</v>
      </c>
      <c r="K1455" s="2">
        <f t="shared" si="69"/>
        <v>6.6253651979077066E-2</v>
      </c>
    </row>
    <row r="1456" spans="1:11" x14ac:dyDescent="0.3">
      <c r="A1456">
        <v>47</v>
      </c>
      <c r="B1456" t="s">
        <v>91</v>
      </c>
      <c r="C1456">
        <v>2201320100</v>
      </c>
      <c r="D1456" t="s">
        <v>16</v>
      </c>
      <c r="E1456" s="3">
        <v>220649.19961000001</v>
      </c>
      <c r="F1456" s="3">
        <v>229617.22907</v>
      </c>
      <c r="G1456" s="3">
        <v>234375.94057999999</v>
      </c>
      <c r="H1456" s="3">
        <v>235373.30007999999</v>
      </c>
      <c r="I1456" s="2">
        <f t="shared" si="67"/>
        <v>4.0643834085285935E-2</v>
      </c>
      <c r="J1456" s="2">
        <f t="shared" si="68"/>
        <v>6.2210699129034541E-2</v>
      </c>
      <c r="K1456" s="2">
        <f t="shared" si="69"/>
        <v>6.6730812964764796E-2</v>
      </c>
    </row>
    <row r="1457" spans="1:11" x14ac:dyDescent="0.3">
      <c r="A1457">
        <v>47</v>
      </c>
      <c r="B1457" t="s">
        <v>91</v>
      </c>
      <c r="C1457">
        <v>2201420100</v>
      </c>
      <c r="D1457" t="s">
        <v>17</v>
      </c>
      <c r="E1457" s="3">
        <v>863.82293769</v>
      </c>
      <c r="F1457" s="3">
        <v>957.30917567999995</v>
      </c>
      <c r="G1457" s="3">
        <v>1125.7168942999999</v>
      </c>
      <c r="H1457" s="3">
        <v>1295.8839092000001</v>
      </c>
      <c r="I1457" s="2">
        <f t="shared" si="67"/>
        <v>0.10822384300189691</v>
      </c>
      <c r="J1457" s="2">
        <f t="shared" si="68"/>
        <v>0.30318013702014679</v>
      </c>
      <c r="K1457" s="2">
        <f t="shared" si="69"/>
        <v>0.50017307095988883</v>
      </c>
    </row>
    <row r="1458" spans="1:11" x14ac:dyDescent="0.3">
      <c r="A1458">
        <v>47</v>
      </c>
      <c r="B1458" t="s">
        <v>91</v>
      </c>
      <c r="C1458">
        <v>2201430100</v>
      </c>
      <c r="D1458" t="s">
        <v>18</v>
      </c>
      <c r="E1458" s="3">
        <v>441.06279493</v>
      </c>
      <c r="F1458" s="3">
        <v>488.79630559999998</v>
      </c>
      <c r="G1458" s="3">
        <v>574.78427352000006</v>
      </c>
      <c r="H1458" s="3">
        <v>661.67052756999999</v>
      </c>
      <c r="I1458" s="2">
        <f t="shared" si="67"/>
        <v>0.10822384299626919</v>
      </c>
      <c r="J1458" s="2">
        <f t="shared" si="68"/>
        <v>0.30318013699437674</v>
      </c>
      <c r="K1458" s="2">
        <f t="shared" si="69"/>
        <v>0.5001730709909733</v>
      </c>
    </row>
    <row r="1459" spans="1:11" x14ac:dyDescent="0.3">
      <c r="A1459">
        <v>47</v>
      </c>
      <c r="B1459" t="s">
        <v>91</v>
      </c>
      <c r="C1459">
        <v>2201510100</v>
      </c>
      <c r="D1459" t="s">
        <v>19</v>
      </c>
      <c r="E1459" s="3">
        <v>5.4200841365999999</v>
      </c>
      <c r="F1459" s="3">
        <v>6.0066664713</v>
      </c>
      <c r="G1459" s="3">
        <v>7.0633459877</v>
      </c>
      <c r="H1459" s="3">
        <v>8.1310642644000009</v>
      </c>
      <c r="I1459" s="2">
        <f t="shared" si="67"/>
        <v>0.10822384300992804</v>
      </c>
      <c r="J1459" s="2">
        <f t="shared" si="68"/>
        <v>0.30318013700259883</v>
      </c>
      <c r="K1459" s="2">
        <f t="shared" si="69"/>
        <v>0.50017307102184394</v>
      </c>
    </row>
    <row r="1460" spans="1:11" x14ac:dyDescent="0.3">
      <c r="A1460">
        <v>47</v>
      </c>
      <c r="B1460" t="s">
        <v>91</v>
      </c>
      <c r="C1460">
        <v>2201520100</v>
      </c>
      <c r="D1460" t="s">
        <v>20</v>
      </c>
      <c r="E1460" s="3">
        <v>46763.912126000003</v>
      </c>
      <c r="F1460" s="3">
        <v>51824.882408999998</v>
      </c>
      <c r="G1460" s="3">
        <v>60941.801411</v>
      </c>
      <c r="H1460" s="3">
        <v>70153.961666000003</v>
      </c>
      <c r="I1460" s="2">
        <f t="shared" si="67"/>
        <v>0.10822384297882937</v>
      </c>
      <c r="J1460" s="2">
        <f t="shared" si="68"/>
        <v>0.30318013699964408</v>
      </c>
      <c r="K1460" s="2">
        <f t="shared" si="69"/>
        <v>0.50017307099923958</v>
      </c>
    </row>
    <row r="1461" spans="1:11" x14ac:dyDescent="0.3">
      <c r="A1461">
        <v>47</v>
      </c>
      <c r="B1461" t="s">
        <v>91</v>
      </c>
      <c r="C1461">
        <v>2201530100</v>
      </c>
      <c r="D1461" t="s">
        <v>21</v>
      </c>
      <c r="E1461" s="3">
        <v>8075.4026480000002</v>
      </c>
      <c r="F1461" s="3">
        <v>8949.3537563999998</v>
      </c>
      <c r="G1461" s="3">
        <v>10523.704329</v>
      </c>
      <c r="H1461" s="3">
        <v>12114.50159</v>
      </c>
      <c r="I1461" s="2">
        <f t="shared" si="67"/>
        <v>0.10822384300756172</v>
      </c>
      <c r="J1461" s="2">
        <f t="shared" si="68"/>
        <v>0.30318013698132562</v>
      </c>
      <c r="K1461" s="2">
        <f t="shared" si="69"/>
        <v>0.50017307099855213</v>
      </c>
    </row>
    <row r="1462" spans="1:11" x14ac:dyDescent="0.3">
      <c r="A1462">
        <v>47</v>
      </c>
      <c r="B1462" t="s">
        <v>91</v>
      </c>
      <c r="C1462">
        <v>2201540100</v>
      </c>
      <c r="D1462" t="s">
        <v>22</v>
      </c>
      <c r="E1462" s="3">
        <v>15204.626188</v>
      </c>
      <c r="F1462" s="3">
        <v>16850.129265</v>
      </c>
      <c r="G1462" s="3">
        <v>19814.366838999998</v>
      </c>
      <c r="H1462" s="3">
        <v>22809.570761999999</v>
      </c>
      <c r="I1462" s="2">
        <f t="shared" si="67"/>
        <v>0.10822384297081133</v>
      </c>
      <c r="J1462" s="2">
        <f t="shared" si="68"/>
        <v>0.30318013701896596</v>
      </c>
      <c r="K1462" s="2">
        <f t="shared" si="69"/>
        <v>0.50017307100927444</v>
      </c>
    </row>
    <row r="1463" spans="1:11" x14ac:dyDescent="0.3">
      <c r="A1463">
        <v>47</v>
      </c>
      <c r="B1463" t="s">
        <v>91</v>
      </c>
      <c r="C1463">
        <v>2201610100</v>
      </c>
      <c r="D1463" t="s">
        <v>23</v>
      </c>
      <c r="E1463" s="3">
        <v>228.04800915999999</v>
      </c>
      <c r="F1463" s="3">
        <v>251.59911452</v>
      </c>
      <c r="G1463" s="3">
        <v>343.89128314999999</v>
      </c>
      <c r="H1463" s="3">
        <v>407.73051513000001</v>
      </c>
      <c r="I1463" s="2">
        <f t="shared" si="67"/>
        <v>0.1032725760104154</v>
      </c>
      <c r="J1463" s="2">
        <f t="shared" si="68"/>
        <v>0.50797757198890348</v>
      </c>
      <c r="K1463" s="2">
        <f t="shared" si="69"/>
        <v>0.78791525798382911</v>
      </c>
    </row>
    <row r="1464" spans="1:11" x14ac:dyDescent="0.3">
      <c r="A1464">
        <v>47</v>
      </c>
      <c r="B1464" t="s">
        <v>91</v>
      </c>
      <c r="C1464">
        <v>2202210100</v>
      </c>
      <c r="D1464" t="s">
        <v>24</v>
      </c>
      <c r="E1464" s="3">
        <v>9505.7313873999992</v>
      </c>
      <c r="F1464" s="3">
        <v>9544.0760059999993</v>
      </c>
      <c r="G1464" s="3">
        <v>9579.8464084000007</v>
      </c>
      <c r="H1464" s="3">
        <v>9579.8464084000007</v>
      </c>
      <c r="I1464" s="2">
        <f t="shared" si="67"/>
        <v>4.033842009340427E-3</v>
      </c>
      <c r="J1464" s="2">
        <f t="shared" si="68"/>
        <v>7.7968772711420886E-3</v>
      </c>
      <c r="K1464" s="2">
        <f t="shared" si="69"/>
        <v>7.7968772711420886E-3</v>
      </c>
    </row>
    <row r="1465" spans="1:11" x14ac:dyDescent="0.3">
      <c r="A1465">
        <v>47</v>
      </c>
      <c r="B1465" t="s">
        <v>91</v>
      </c>
      <c r="C1465">
        <v>2202310100</v>
      </c>
      <c r="D1465" t="s">
        <v>25</v>
      </c>
      <c r="E1465" s="3">
        <v>103015.05331</v>
      </c>
      <c r="F1465" s="3">
        <v>129412.80379999999</v>
      </c>
      <c r="G1465" s="3">
        <v>166960.26822</v>
      </c>
      <c r="H1465" s="3">
        <v>193028.97493999999</v>
      </c>
      <c r="I1465" s="2">
        <f t="shared" si="67"/>
        <v>0.25625138891655053</v>
      </c>
      <c r="J1465" s="2">
        <f t="shared" si="68"/>
        <v>0.62073660941155517</v>
      </c>
      <c r="K1465" s="2">
        <f t="shared" si="69"/>
        <v>0.87379386543754811</v>
      </c>
    </row>
    <row r="1466" spans="1:11" x14ac:dyDescent="0.3">
      <c r="A1466">
        <v>47</v>
      </c>
      <c r="B1466" t="s">
        <v>91</v>
      </c>
      <c r="C1466">
        <v>2202320100</v>
      </c>
      <c r="D1466" t="s">
        <v>26</v>
      </c>
      <c r="E1466" s="3">
        <v>15117.263665</v>
      </c>
      <c r="F1466" s="3">
        <v>18923.537737999999</v>
      </c>
      <c r="G1466" s="3">
        <v>24333.961867000002</v>
      </c>
      <c r="H1466" s="3">
        <v>28133.398236000001</v>
      </c>
      <c r="I1466" s="2">
        <f t="shared" si="67"/>
        <v>0.25178326960139041</v>
      </c>
      <c r="J1466" s="2">
        <f t="shared" si="68"/>
        <v>0.60968032351905133</v>
      </c>
      <c r="K1466" s="2">
        <f t="shared" si="69"/>
        <v>0.8610112821631466</v>
      </c>
    </row>
    <row r="1467" spans="1:11" x14ac:dyDescent="0.3">
      <c r="A1467">
        <v>47</v>
      </c>
      <c r="B1467" t="s">
        <v>91</v>
      </c>
      <c r="C1467">
        <v>2202410100</v>
      </c>
      <c r="D1467" t="s">
        <v>27</v>
      </c>
      <c r="E1467" s="3">
        <v>1384.3384490000001</v>
      </c>
      <c r="F1467" s="3">
        <v>1394.8642975</v>
      </c>
      <c r="G1467" s="3">
        <v>1453.2868314</v>
      </c>
      <c r="H1467" s="3">
        <v>1510.4094384</v>
      </c>
      <c r="I1467" s="2">
        <f t="shared" si="67"/>
        <v>7.6035224677921676E-3</v>
      </c>
      <c r="J1467" s="2">
        <f t="shared" si="68"/>
        <v>4.9806015609698662E-2</v>
      </c>
      <c r="K1467" s="2">
        <f t="shared" si="69"/>
        <v>9.1069484843875781E-2</v>
      </c>
    </row>
    <row r="1468" spans="1:11" x14ac:dyDescent="0.3">
      <c r="A1468">
        <v>47</v>
      </c>
      <c r="B1468" t="s">
        <v>91</v>
      </c>
      <c r="C1468">
        <v>2202420100</v>
      </c>
      <c r="D1468" t="s">
        <v>28</v>
      </c>
      <c r="E1468" s="3">
        <v>582.67306742000005</v>
      </c>
      <c r="F1468" s="3">
        <v>587.10349589999998</v>
      </c>
      <c r="G1468" s="3">
        <v>611.69388118999996</v>
      </c>
      <c r="H1468" s="3">
        <v>635.73700083000006</v>
      </c>
      <c r="I1468" s="2">
        <f t="shared" si="67"/>
        <v>7.6036266780226125E-3</v>
      </c>
      <c r="J1468" s="2">
        <f t="shared" si="68"/>
        <v>4.9806341484943228E-2</v>
      </c>
      <c r="K1468" s="2">
        <f t="shared" si="69"/>
        <v>9.1069823503187042E-2</v>
      </c>
    </row>
    <row r="1469" spans="1:11" x14ac:dyDescent="0.3">
      <c r="A1469">
        <v>47</v>
      </c>
      <c r="B1469" t="s">
        <v>91</v>
      </c>
      <c r="C1469">
        <v>2202430100</v>
      </c>
      <c r="D1469" t="s">
        <v>29</v>
      </c>
      <c r="E1469" s="3">
        <v>9745.3610520999991</v>
      </c>
      <c r="F1469" s="3">
        <v>9819.4601230999997</v>
      </c>
      <c r="G1469" s="3">
        <v>10230.738656</v>
      </c>
      <c r="H1469" s="3">
        <v>10632.866061999999</v>
      </c>
      <c r="I1469" s="2">
        <f t="shared" si="67"/>
        <v>7.6035223942814145E-3</v>
      </c>
      <c r="J1469" s="2">
        <f t="shared" si="68"/>
        <v>4.9806015529348491E-2</v>
      </c>
      <c r="K1469" s="2">
        <f t="shared" si="69"/>
        <v>9.1069484768730558E-2</v>
      </c>
    </row>
    <row r="1470" spans="1:11" x14ac:dyDescent="0.3">
      <c r="A1470">
        <v>47</v>
      </c>
      <c r="B1470" t="s">
        <v>91</v>
      </c>
      <c r="C1470">
        <v>2202510100</v>
      </c>
      <c r="D1470" t="s">
        <v>30</v>
      </c>
      <c r="E1470" s="3">
        <v>1157.4951655</v>
      </c>
      <c r="F1470" s="3">
        <v>1166.296206</v>
      </c>
      <c r="G1470" s="3">
        <v>1215.1453878</v>
      </c>
      <c r="H1470" s="3">
        <v>1262.9076539</v>
      </c>
      <c r="I1470" s="2">
        <f t="shared" si="67"/>
        <v>7.6035224701764825E-3</v>
      </c>
      <c r="J1470" s="2">
        <f t="shared" si="68"/>
        <v>4.9806015626075562E-2</v>
      </c>
      <c r="K1470" s="2">
        <f t="shared" si="69"/>
        <v>9.1069484816781232E-2</v>
      </c>
    </row>
    <row r="1471" spans="1:11" x14ac:dyDescent="0.3">
      <c r="A1471">
        <v>47</v>
      </c>
      <c r="B1471" t="s">
        <v>91</v>
      </c>
      <c r="C1471">
        <v>2202520100</v>
      </c>
      <c r="D1471" t="s">
        <v>31</v>
      </c>
      <c r="E1471" s="3">
        <v>119550.19921999999</v>
      </c>
      <c r="F1471" s="3">
        <v>120459.20183999999</v>
      </c>
      <c r="G1471" s="3">
        <v>125504.51831</v>
      </c>
      <c r="H1471" s="3">
        <v>130437.57427</v>
      </c>
      <c r="I1471" s="2">
        <f t="shared" si="67"/>
        <v>7.6035224192911866E-3</v>
      </c>
      <c r="J1471" s="2">
        <f t="shared" si="68"/>
        <v>4.9806015622296806E-2</v>
      </c>
      <c r="K1471" s="2">
        <f t="shared" si="69"/>
        <v>9.106948479412158E-2</v>
      </c>
    </row>
    <row r="1472" spans="1:11" x14ac:dyDescent="0.3">
      <c r="A1472">
        <v>47</v>
      </c>
      <c r="B1472" t="s">
        <v>91</v>
      </c>
      <c r="C1472">
        <v>2202530100</v>
      </c>
      <c r="D1472" t="s">
        <v>32</v>
      </c>
      <c r="E1472" s="3">
        <v>18824.636011999999</v>
      </c>
      <c r="F1472" s="3">
        <v>18967.769552999998</v>
      </c>
      <c r="G1472" s="3">
        <v>19762.216125999999</v>
      </c>
      <c r="H1472" s="3">
        <v>20538.985915000001</v>
      </c>
      <c r="I1472" s="2">
        <f t="shared" si="67"/>
        <v>7.603522368706539E-3</v>
      </c>
      <c r="J1472" s="2">
        <f t="shared" si="68"/>
        <v>4.9806015553359284E-2</v>
      </c>
      <c r="K1472" s="2">
        <f t="shared" si="69"/>
        <v>9.1069484791481248E-2</v>
      </c>
    </row>
    <row r="1473" spans="1:11" x14ac:dyDescent="0.3">
      <c r="A1473">
        <v>47</v>
      </c>
      <c r="B1473" t="s">
        <v>91</v>
      </c>
      <c r="C1473">
        <v>2202540100</v>
      </c>
      <c r="D1473" t="s">
        <v>33</v>
      </c>
      <c r="E1473" s="3">
        <v>7681.5110826999999</v>
      </c>
      <c r="F1473" s="3">
        <v>7739.9176243000002</v>
      </c>
      <c r="G1473" s="3">
        <v>8064.0965434</v>
      </c>
      <c r="H1473" s="3">
        <v>8381.0623393999995</v>
      </c>
      <c r="I1473" s="2">
        <f t="shared" si="67"/>
        <v>7.6035224021926417E-3</v>
      </c>
      <c r="J1473" s="2">
        <f t="shared" si="68"/>
        <v>4.9806015584829888E-2</v>
      </c>
      <c r="K1473" s="2">
        <f t="shared" si="69"/>
        <v>9.1069484788676824E-2</v>
      </c>
    </row>
    <row r="1474" spans="1:11" x14ac:dyDescent="0.3">
      <c r="A1474">
        <v>47</v>
      </c>
      <c r="B1474" t="s">
        <v>91</v>
      </c>
      <c r="C1474">
        <v>2202610100</v>
      </c>
      <c r="D1474" t="s">
        <v>34</v>
      </c>
      <c r="E1474" s="3">
        <v>54552.793985999997</v>
      </c>
      <c r="F1474" s="3">
        <v>55508.816397000002</v>
      </c>
      <c r="G1474" s="3">
        <v>57305.54737</v>
      </c>
      <c r="H1474" s="3">
        <v>58188.77764</v>
      </c>
      <c r="I1474" s="2">
        <f t="shared" si="67"/>
        <v>1.7524719471661676E-2</v>
      </c>
      <c r="J1474" s="2">
        <f t="shared" si="68"/>
        <v>5.0460355609035279E-2</v>
      </c>
      <c r="K1474" s="2">
        <f t="shared" si="69"/>
        <v>6.6650732040106186E-2</v>
      </c>
    </row>
    <row r="1475" spans="1:11" x14ac:dyDescent="0.3">
      <c r="A1475">
        <v>47</v>
      </c>
      <c r="B1475" t="s">
        <v>91</v>
      </c>
      <c r="C1475">
        <v>2202620100</v>
      </c>
      <c r="D1475" t="s">
        <v>35</v>
      </c>
      <c r="E1475" s="3">
        <v>53202.599633999998</v>
      </c>
      <c r="F1475" s="3">
        <v>54134.906132999997</v>
      </c>
      <c r="G1475" s="3">
        <v>55887.054069999998</v>
      </c>
      <c r="H1475" s="3">
        <v>56748.421601000002</v>
      </c>
      <c r="I1475" s="2">
        <f t="shared" ref="I1475:I1538" si="70">F1475/$E1475-1</f>
        <v>1.7523701950913573E-2</v>
      </c>
      <c r="J1475" s="2">
        <f t="shared" ref="J1475:J1538" si="71">G1475/$E1475-1</f>
        <v>5.0457204243163689E-2</v>
      </c>
      <c r="K1475" s="2">
        <f t="shared" ref="K1475:K1538" si="72">H1475/$E1475-1</f>
        <v>6.664753210168306E-2</v>
      </c>
    </row>
    <row r="1476" spans="1:11" x14ac:dyDescent="0.3">
      <c r="A1476">
        <v>47</v>
      </c>
      <c r="B1476" t="s">
        <v>91</v>
      </c>
      <c r="C1476">
        <v>2203430100</v>
      </c>
      <c r="D1476" t="s">
        <v>37</v>
      </c>
      <c r="E1476" s="3">
        <v>0.81810672409999996</v>
      </c>
      <c r="F1476" s="3">
        <v>0.87766111469999997</v>
      </c>
      <c r="G1476" s="3">
        <v>0.84040306440000001</v>
      </c>
      <c r="H1476" s="3">
        <v>0.93897651540000004</v>
      </c>
      <c r="I1476" s="2">
        <f t="shared" si="70"/>
        <v>7.2795380902798357E-2</v>
      </c>
      <c r="J1476" s="2">
        <f t="shared" si="71"/>
        <v>2.7253583967945305E-2</v>
      </c>
      <c r="K1476" s="2">
        <f t="shared" si="72"/>
        <v>0.14774330504735689</v>
      </c>
    </row>
    <row r="1477" spans="1:11" x14ac:dyDescent="0.3">
      <c r="A1477">
        <v>47</v>
      </c>
      <c r="B1477" t="s">
        <v>91</v>
      </c>
      <c r="C1477">
        <v>2203510100</v>
      </c>
      <c r="D1477" t="s">
        <v>38</v>
      </c>
      <c r="E1477" s="3">
        <v>74.835048348000001</v>
      </c>
      <c r="F1477" s="3">
        <v>80.282694204999999</v>
      </c>
      <c r="G1477" s="3">
        <v>76.874571623999998</v>
      </c>
      <c r="H1477" s="3">
        <v>85.891425721000005</v>
      </c>
      <c r="I1477" s="2">
        <f t="shared" si="70"/>
        <v>7.2795381004729265E-2</v>
      </c>
      <c r="J1477" s="2">
        <f t="shared" si="71"/>
        <v>2.7253583996040831E-2</v>
      </c>
      <c r="K1477" s="2">
        <f t="shared" si="72"/>
        <v>0.14774330500309607</v>
      </c>
    </row>
    <row r="1478" spans="1:11" x14ac:dyDescent="0.3">
      <c r="A1478">
        <v>47</v>
      </c>
      <c r="B1478" t="s">
        <v>91</v>
      </c>
      <c r="C1478">
        <v>2203520100</v>
      </c>
      <c r="D1478" t="s">
        <v>39</v>
      </c>
      <c r="E1478" s="3">
        <v>64.029944856</v>
      </c>
      <c r="F1478" s="3">
        <v>68.691029087000004</v>
      </c>
      <c r="G1478" s="3">
        <v>65.774990337000006</v>
      </c>
      <c r="H1478" s="3">
        <v>73.489940528999995</v>
      </c>
      <c r="I1478" s="2">
        <f t="shared" si="70"/>
        <v>7.2795380996852899E-2</v>
      </c>
      <c r="J1478" s="2">
        <f t="shared" si="71"/>
        <v>2.7253584005491938E-2</v>
      </c>
      <c r="K1478" s="2">
        <f t="shared" si="72"/>
        <v>0.14774330501572397</v>
      </c>
    </row>
    <row r="1479" spans="1:11" x14ac:dyDescent="0.3">
      <c r="A1479">
        <v>47</v>
      </c>
      <c r="B1479" t="s">
        <v>91</v>
      </c>
      <c r="C1479">
        <v>2203530100</v>
      </c>
      <c r="D1479" t="s">
        <v>40</v>
      </c>
      <c r="E1479" s="3">
        <v>97.105410169999999</v>
      </c>
      <c r="F1479" s="3">
        <v>104.17423549999999</v>
      </c>
      <c r="G1479" s="3">
        <v>99.751880623000005</v>
      </c>
      <c r="H1479" s="3">
        <v>111.4520844</v>
      </c>
      <c r="I1479" s="2">
        <f t="shared" si="70"/>
        <v>7.2795380994990611E-2</v>
      </c>
      <c r="J1479" s="2">
        <f t="shared" si="71"/>
        <v>2.7253584000797693E-2</v>
      </c>
      <c r="K1479" s="2">
        <f t="shared" si="72"/>
        <v>0.14774330498047061</v>
      </c>
    </row>
    <row r="1480" spans="1:11" x14ac:dyDescent="0.3">
      <c r="A1480">
        <v>47</v>
      </c>
      <c r="B1480" t="s">
        <v>91</v>
      </c>
      <c r="C1480">
        <v>2203610100</v>
      </c>
      <c r="D1480" t="s">
        <v>41</v>
      </c>
      <c r="E1480" s="3">
        <v>18.748152178000002</v>
      </c>
      <c r="F1480" s="3">
        <v>20.252607473000001</v>
      </c>
      <c r="G1480" s="3">
        <v>19.500637611999998</v>
      </c>
      <c r="H1480" s="3">
        <v>21.921487363000001</v>
      </c>
      <c r="I1480" s="2">
        <f t="shared" si="70"/>
        <v>8.0245523970378319E-2</v>
      </c>
      <c r="J1480" s="2">
        <f t="shared" si="71"/>
        <v>4.0136511953588583E-2</v>
      </c>
      <c r="K1480" s="2">
        <f t="shared" si="72"/>
        <v>0.16926122397938204</v>
      </c>
    </row>
    <row r="1481" spans="1:11" x14ac:dyDescent="0.3">
      <c r="A1481">
        <v>47</v>
      </c>
      <c r="B1481" t="s">
        <v>91</v>
      </c>
      <c r="C1481">
        <v>2205210100</v>
      </c>
      <c r="D1481" t="s">
        <v>42</v>
      </c>
      <c r="E1481" s="3">
        <v>1576.4020512</v>
      </c>
      <c r="F1481" s="3">
        <v>1421.0645583999999</v>
      </c>
      <c r="G1481" s="3">
        <v>1088.3109010999999</v>
      </c>
      <c r="H1481" s="3">
        <v>878.47487174000003</v>
      </c>
      <c r="I1481" s="2">
        <f t="shared" si="70"/>
        <v>-9.853926076901065E-2</v>
      </c>
      <c r="J1481" s="2">
        <f t="shared" si="71"/>
        <v>-0.30962351877711136</v>
      </c>
      <c r="K1481" s="2">
        <f t="shared" si="72"/>
        <v>-0.44273424976116904</v>
      </c>
    </row>
    <row r="1482" spans="1:11" x14ac:dyDescent="0.3">
      <c r="A1482">
        <v>47</v>
      </c>
      <c r="B1482" t="s">
        <v>91</v>
      </c>
      <c r="C1482">
        <v>2205310100</v>
      </c>
      <c r="D1482" t="s">
        <v>43</v>
      </c>
      <c r="E1482" s="3">
        <v>6777.0429997000001</v>
      </c>
      <c r="F1482" s="3">
        <v>6119.4462272000001</v>
      </c>
      <c r="G1482" s="3">
        <v>4693.7417281999997</v>
      </c>
      <c r="H1482" s="3">
        <v>3788.7465415000001</v>
      </c>
      <c r="I1482" s="2">
        <f t="shared" si="70"/>
        <v>-9.7032993966411296E-2</v>
      </c>
      <c r="J1482" s="2">
        <f t="shared" si="71"/>
        <v>-0.30740564455504005</v>
      </c>
      <c r="K1482" s="2">
        <f t="shared" si="72"/>
        <v>-0.44094400143724677</v>
      </c>
    </row>
    <row r="1483" spans="1:11" x14ac:dyDescent="0.3">
      <c r="A1483">
        <v>47</v>
      </c>
      <c r="B1483" t="s">
        <v>91</v>
      </c>
      <c r="C1483">
        <v>2205320100</v>
      </c>
      <c r="D1483" t="s">
        <v>44</v>
      </c>
      <c r="E1483" s="3">
        <v>445.73028973999999</v>
      </c>
      <c r="F1483" s="3">
        <v>402.26901084000002</v>
      </c>
      <c r="G1483" s="3">
        <v>308.40088456000001</v>
      </c>
      <c r="H1483" s="3">
        <v>248.93844877999999</v>
      </c>
      <c r="I1483" s="2">
        <f t="shared" si="70"/>
        <v>-9.7505778495222906E-2</v>
      </c>
      <c r="J1483" s="2">
        <f t="shared" si="71"/>
        <v>-0.30809978218017431</v>
      </c>
      <c r="K1483" s="2">
        <f t="shared" si="72"/>
        <v>-0.44150430313989009</v>
      </c>
    </row>
    <row r="1484" spans="1:11" x14ac:dyDescent="0.3">
      <c r="A1484">
        <v>47</v>
      </c>
      <c r="B1484" t="s">
        <v>91</v>
      </c>
      <c r="C1484">
        <v>2209210100</v>
      </c>
      <c r="D1484" t="s">
        <v>45</v>
      </c>
      <c r="E1484" s="3">
        <v>6300.0698504000002</v>
      </c>
      <c r="F1484" s="3">
        <v>21209.760909000001</v>
      </c>
      <c r="G1484" s="3">
        <v>66378.000988</v>
      </c>
      <c r="H1484" s="3">
        <v>115127.85520000001</v>
      </c>
      <c r="I1484" s="2">
        <f t="shared" si="70"/>
        <v>2.3665913890864818</v>
      </c>
      <c r="J1484" s="2">
        <f t="shared" si="71"/>
        <v>9.5360738157189751</v>
      </c>
      <c r="K1484" s="2">
        <f t="shared" si="72"/>
        <v>17.27406011898271</v>
      </c>
    </row>
    <row r="1485" spans="1:11" x14ac:dyDescent="0.3">
      <c r="A1485">
        <v>47</v>
      </c>
      <c r="B1485" t="s">
        <v>91</v>
      </c>
      <c r="C1485">
        <v>2209310100</v>
      </c>
      <c r="D1485" t="s">
        <v>46</v>
      </c>
      <c r="E1485" s="3">
        <v>761.85605466000004</v>
      </c>
      <c r="F1485" s="3">
        <v>2571.7250709</v>
      </c>
      <c r="G1485" s="3">
        <v>8068.1486875000001</v>
      </c>
      <c r="H1485" s="3">
        <v>13993.621982000001</v>
      </c>
      <c r="I1485" s="2">
        <f t="shared" si="70"/>
        <v>2.3756049521030658</v>
      </c>
      <c r="J1485" s="2">
        <f t="shared" si="71"/>
        <v>9.590122160413415</v>
      </c>
      <c r="K1485" s="2">
        <f t="shared" si="72"/>
        <v>17.367803073042523</v>
      </c>
    </row>
    <row r="1486" spans="1:11" x14ac:dyDescent="0.3">
      <c r="A1486">
        <v>47</v>
      </c>
      <c r="B1486" t="s">
        <v>91</v>
      </c>
      <c r="C1486">
        <v>2209320100</v>
      </c>
      <c r="D1486" t="s">
        <v>47</v>
      </c>
      <c r="E1486" s="3">
        <v>70.806439716</v>
      </c>
      <c r="F1486" s="3">
        <v>238.03198001999999</v>
      </c>
      <c r="G1486" s="3">
        <v>743.95757050999998</v>
      </c>
      <c r="H1486" s="3">
        <v>1290.3407480999999</v>
      </c>
      <c r="I1486" s="2">
        <f t="shared" si="70"/>
        <v>2.361727845302358</v>
      </c>
      <c r="J1486" s="2">
        <f t="shared" si="71"/>
        <v>9.506919617678351</v>
      </c>
      <c r="K1486" s="2">
        <f t="shared" si="72"/>
        <v>17.223494265146961</v>
      </c>
    </row>
    <row r="1487" spans="1:11" x14ac:dyDescent="0.3">
      <c r="A1487">
        <v>48</v>
      </c>
      <c r="B1487" t="s">
        <v>92</v>
      </c>
      <c r="C1487">
        <v>2201110100</v>
      </c>
      <c r="D1487" t="s">
        <v>13</v>
      </c>
      <c r="E1487" s="3">
        <v>551137.34227999998</v>
      </c>
      <c r="F1487" s="3">
        <v>577541.05761999998</v>
      </c>
      <c r="G1487" s="3">
        <v>593275.39856999996</v>
      </c>
      <c r="H1487" s="3">
        <v>595800.01291000005</v>
      </c>
      <c r="I1487" s="2">
        <f t="shared" si="70"/>
        <v>4.790768709441906E-2</v>
      </c>
      <c r="J1487" s="2">
        <f t="shared" si="71"/>
        <v>7.6456543691412859E-2</v>
      </c>
      <c r="K1487" s="2">
        <f t="shared" si="72"/>
        <v>8.1037279102219806E-2</v>
      </c>
    </row>
    <row r="1488" spans="1:11" x14ac:dyDescent="0.3">
      <c r="A1488">
        <v>48</v>
      </c>
      <c r="B1488" t="s">
        <v>92</v>
      </c>
      <c r="C1488">
        <v>2201210100</v>
      </c>
      <c r="D1488" t="s">
        <v>14</v>
      </c>
      <c r="E1488" s="3">
        <v>8311471.5789999999</v>
      </c>
      <c r="F1488" s="3">
        <v>8719445.5031000003</v>
      </c>
      <c r="G1488" s="3">
        <v>8966186.8736000005</v>
      </c>
      <c r="H1488" s="3">
        <v>9004341.4375</v>
      </c>
      <c r="I1488" s="2">
        <f t="shared" si="70"/>
        <v>4.9085642683396546E-2</v>
      </c>
      <c r="J1488" s="2">
        <f t="shared" si="71"/>
        <v>7.8772487925510504E-2</v>
      </c>
      <c r="K1488" s="2">
        <f t="shared" si="72"/>
        <v>8.336307859737202E-2</v>
      </c>
    </row>
    <row r="1489" spans="1:11" x14ac:dyDescent="0.3">
      <c r="A1489">
        <v>48</v>
      </c>
      <c r="B1489" t="s">
        <v>92</v>
      </c>
      <c r="C1489">
        <v>2201310100</v>
      </c>
      <c r="D1489" t="s">
        <v>15</v>
      </c>
      <c r="E1489" s="3">
        <v>11876907.648</v>
      </c>
      <c r="F1489" s="3">
        <v>12448044.173</v>
      </c>
      <c r="G1489" s="3">
        <v>12789371.958000001</v>
      </c>
      <c r="H1489" s="3">
        <v>12843795.641000001</v>
      </c>
      <c r="I1489" s="2">
        <f t="shared" si="70"/>
        <v>4.8087982320564437E-2</v>
      </c>
      <c r="J1489" s="2">
        <f t="shared" si="71"/>
        <v>7.6826758028522235E-2</v>
      </c>
      <c r="K1489" s="2">
        <f t="shared" si="72"/>
        <v>8.1409068897055681E-2</v>
      </c>
    </row>
    <row r="1490" spans="1:11" x14ac:dyDescent="0.3">
      <c r="A1490">
        <v>48</v>
      </c>
      <c r="B1490" t="s">
        <v>92</v>
      </c>
      <c r="C1490">
        <v>2201320100</v>
      </c>
      <c r="D1490" t="s">
        <v>16</v>
      </c>
      <c r="E1490" s="3">
        <v>973056.08892999997</v>
      </c>
      <c r="F1490" s="3">
        <v>1017653.0808</v>
      </c>
      <c r="G1490" s="3">
        <v>1043583.7738</v>
      </c>
      <c r="H1490" s="3">
        <v>1048024.6229</v>
      </c>
      <c r="I1490" s="2">
        <f t="shared" si="70"/>
        <v>4.5831882023409598E-2</v>
      </c>
      <c r="J1490" s="2">
        <f t="shared" si="71"/>
        <v>7.2480595591929653E-2</v>
      </c>
      <c r="K1490" s="2">
        <f t="shared" si="72"/>
        <v>7.7044411748594666E-2</v>
      </c>
    </row>
    <row r="1491" spans="1:11" x14ac:dyDescent="0.3">
      <c r="A1491">
        <v>48</v>
      </c>
      <c r="B1491" t="s">
        <v>92</v>
      </c>
      <c r="C1491">
        <v>2201410100</v>
      </c>
      <c r="D1491" t="s">
        <v>49</v>
      </c>
      <c r="E1491" s="3">
        <v>2.2782368585000001</v>
      </c>
      <c r="F1491" s="3">
        <v>2.5247964069000002</v>
      </c>
      <c r="G1491" s="3">
        <v>2.9689530209999999</v>
      </c>
      <c r="H1491" s="3">
        <v>3.4177495846000001</v>
      </c>
      <c r="I1491" s="2">
        <f t="shared" si="70"/>
        <v>0.10822384313557976</v>
      </c>
      <c r="J1491" s="2">
        <f t="shared" si="71"/>
        <v>0.30318013683387157</v>
      </c>
      <c r="K1491" s="2">
        <f t="shared" si="72"/>
        <v>0.50017307105208531</v>
      </c>
    </row>
    <row r="1492" spans="1:11" x14ac:dyDescent="0.3">
      <c r="A1492">
        <v>48</v>
      </c>
      <c r="B1492" t="s">
        <v>92</v>
      </c>
      <c r="C1492">
        <v>2201420100</v>
      </c>
      <c r="D1492" t="s">
        <v>17</v>
      </c>
      <c r="E1492" s="3">
        <v>2774.7725558000002</v>
      </c>
      <c r="F1492" s="3">
        <v>3075.0691052000002</v>
      </c>
      <c r="G1492" s="3">
        <v>3616.0284793999999</v>
      </c>
      <c r="H1492" s="3">
        <v>4162.6390664</v>
      </c>
      <c r="I1492" s="2">
        <f t="shared" si="70"/>
        <v>0.10822384298572563</v>
      </c>
      <c r="J1492" s="2">
        <f t="shared" si="71"/>
        <v>0.30318013699593327</v>
      </c>
      <c r="K1492" s="2">
        <f t="shared" si="72"/>
        <v>0.50017307101405328</v>
      </c>
    </row>
    <row r="1493" spans="1:11" x14ac:dyDescent="0.3">
      <c r="A1493">
        <v>48</v>
      </c>
      <c r="B1493" t="s">
        <v>92</v>
      </c>
      <c r="C1493">
        <v>2201430100</v>
      </c>
      <c r="D1493" t="s">
        <v>18</v>
      </c>
      <c r="E1493" s="3">
        <v>5981.4838447000002</v>
      </c>
      <c r="F1493" s="3">
        <v>6628.8230131999999</v>
      </c>
      <c r="G1493" s="3">
        <v>7794.9509361999999</v>
      </c>
      <c r="H1493" s="3">
        <v>8973.2609885000002</v>
      </c>
      <c r="I1493" s="2">
        <f t="shared" si="70"/>
        <v>0.10822384299735033</v>
      </c>
      <c r="J1493" s="2">
        <f t="shared" si="71"/>
        <v>0.30318013700009483</v>
      </c>
      <c r="K1493" s="2">
        <f t="shared" si="72"/>
        <v>0.50017307100994968</v>
      </c>
    </row>
    <row r="1494" spans="1:11" x14ac:dyDescent="0.3">
      <c r="A1494">
        <v>48</v>
      </c>
      <c r="B1494" t="s">
        <v>92</v>
      </c>
      <c r="C1494">
        <v>2201510100</v>
      </c>
      <c r="D1494" t="s">
        <v>19</v>
      </c>
      <c r="E1494" s="3">
        <v>3.4881936385999999</v>
      </c>
      <c r="F1494" s="3">
        <v>3.8656993592000002</v>
      </c>
      <c r="G1494" s="3">
        <v>4.5457446642999999</v>
      </c>
      <c r="H1494" s="3">
        <v>5.2328941631000001</v>
      </c>
      <c r="I1494" s="2">
        <f t="shared" si="70"/>
        <v>0.10822384297206433</v>
      </c>
      <c r="J1494" s="2">
        <f t="shared" si="71"/>
        <v>0.30318013713380099</v>
      </c>
      <c r="K1494" s="2">
        <f t="shared" si="72"/>
        <v>0.50017307101111586</v>
      </c>
    </row>
    <row r="1495" spans="1:11" x14ac:dyDescent="0.3">
      <c r="A1495">
        <v>48</v>
      </c>
      <c r="B1495" t="s">
        <v>92</v>
      </c>
      <c r="C1495">
        <v>2201520100</v>
      </c>
      <c r="D1495" t="s">
        <v>20</v>
      </c>
      <c r="E1495" s="3">
        <v>137434.67465999999</v>
      </c>
      <c r="F1495" s="3">
        <v>152308.38331</v>
      </c>
      <c r="G1495" s="3">
        <v>179102.13815000001</v>
      </c>
      <c r="H1495" s="3">
        <v>206175.79793999999</v>
      </c>
      <c r="I1495" s="2">
        <f t="shared" si="70"/>
        <v>0.10822384297700793</v>
      </c>
      <c r="J1495" s="2">
        <f t="shared" si="71"/>
        <v>0.3031801369856717</v>
      </c>
      <c r="K1495" s="2">
        <f t="shared" si="72"/>
        <v>0.50017307095213681</v>
      </c>
    </row>
    <row r="1496" spans="1:11" x14ac:dyDescent="0.3">
      <c r="A1496">
        <v>48</v>
      </c>
      <c r="B1496" t="s">
        <v>92</v>
      </c>
      <c r="C1496">
        <v>2201530100</v>
      </c>
      <c r="D1496" t="s">
        <v>21</v>
      </c>
      <c r="E1496" s="3">
        <v>30555.212307999998</v>
      </c>
      <c r="F1496" s="3">
        <v>33862.014808</v>
      </c>
      <c r="G1496" s="3">
        <v>39818.945761000003</v>
      </c>
      <c r="H1496" s="3">
        <v>45838.106682999998</v>
      </c>
      <c r="I1496" s="2">
        <f t="shared" si="70"/>
        <v>0.10822384301136778</v>
      </c>
      <c r="J1496" s="2">
        <f t="shared" si="71"/>
        <v>0.30318013698024826</v>
      </c>
      <c r="K1496" s="2">
        <f t="shared" si="72"/>
        <v>0.50017307099511199</v>
      </c>
    </row>
    <row r="1497" spans="1:11" x14ac:dyDescent="0.3">
      <c r="A1497">
        <v>48</v>
      </c>
      <c r="B1497" t="s">
        <v>92</v>
      </c>
      <c r="C1497">
        <v>2201540100</v>
      </c>
      <c r="D1497" t="s">
        <v>22</v>
      </c>
      <c r="E1497" s="3">
        <v>40580.700978000001</v>
      </c>
      <c r="F1497" s="3">
        <v>44972.500390000001</v>
      </c>
      <c r="G1497" s="3">
        <v>52883.963459999999</v>
      </c>
      <c r="H1497" s="3">
        <v>60878.074808999998</v>
      </c>
      <c r="I1497" s="2">
        <f t="shared" si="70"/>
        <v>0.10822384301298604</v>
      </c>
      <c r="J1497" s="2">
        <f t="shared" si="71"/>
        <v>0.30318013699837176</v>
      </c>
      <c r="K1497" s="2">
        <f t="shared" si="72"/>
        <v>0.50017307098770436</v>
      </c>
    </row>
    <row r="1498" spans="1:11" x14ac:dyDescent="0.3">
      <c r="A1498">
        <v>48</v>
      </c>
      <c r="B1498" t="s">
        <v>92</v>
      </c>
      <c r="C1498">
        <v>2201610100</v>
      </c>
      <c r="D1498" t="s">
        <v>23</v>
      </c>
      <c r="E1498" s="3">
        <v>404.26582373999997</v>
      </c>
      <c r="F1498" s="3">
        <v>446.01539674000003</v>
      </c>
      <c r="G1498" s="3">
        <v>609.62379532</v>
      </c>
      <c r="H1498" s="3">
        <v>722.79303455000002</v>
      </c>
      <c r="I1498" s="2">
        <f t="shared" si="70"/>
        <v>0.10327257598418926</v>
      </c>
      <c r="J1498" s="2">
        <f t="shared" si="71"/>
        <v>0.50797757198509608</v>
      </c>
      <c r="K1498" s="2">
        <f t="shared" si="72"/>
        <v>0.78791525799335949</v>
      </c>
    </row>
    <row r="1499" spans="1:11" x14ac:dyDescent="0.3">
      <c r="A1499">
        <v>48</v>
      </c>
      <c r="B1499" t="s">
        <v>92</v>
      </c>
      <c r="C1499">
        <v>2202210100</v>
      </c>
      <c r="D1499" t="s">
        <v>24</v>
      </c>
      <c r="E1499" s="3">
        <v>35731.617190999998</v>
      </c>
      <c r="F1499" s="3">
        <v>36129.736687999997</v>
      </c>
      <c r="G1499" s="3">
        <v>36500.452767000002</v>
      </c>
      <c r="H1499" s="3">
        <v>36500.452767000002</v>
      </c>
      <c r="I1499" s="2">
        <f t="shared" si="70"/>
        <v>1.1141938940851359E-2</v>
      </c>
      <c r="J1499" s="2">
        <f t="shared" si="71"/>
        <v>2.1516954351387563E-2</v>
      </c>
      <c r="K1499" s="2">
        <f t="shared" si="72"/>
        <v>2.1516954351387563E-2</v>
      </c>
    </row>
    <row r="1500" spans="1:11" x14ac:dyDescent="0.3">
      <c r="A1500">
        <v>48</v>
      </c>
      <c r="B1500" t="s">
        <v>92</v>
      </c>
      <c r="C1500">
        <v>2202310100</v>
      </c>
      <c r="D1500" t="s">
        <v>25</v>
      </c>
      <c r="E1500" s="3">
        <v>529618.86799000006</v>
      </c>
      <c r="F1500" s="3">
        <v>668814.57652</v>
      </c>
      <c r="G1500" s="3">
        <v>867036.33326999994</v>
      </c>
      <c r="H1500" s="3">
        <v>1002412.9479</v>
      </c>
      <c r="I1500" s="2">
        <f t="shared" si="70"/>
        <v>0.2628224123854821</v>
      </c>
      <c r="J1500" s="2">
        <f t="shared" si="71"/>
        <v>0.63709487269696519</v>
      </c>
      <c r="K1500" s="2">
        <f t="shared" si="72"/>
        <v>0.89270626196596714</v>
      </c>
    </row>
    <row r="1501" spans="1:11" x14ac:dyDescent="0.3">
      <c r="A1501">
        <v>48</v>
      </c>
      <c r="B1501" t="s">
        <v>92</v>
      </c>
      <c r="C1501">
        <v>2202320100</v>
      </c>
      <c r="D1501" t="s">
        <v>26</v>
      </c>
      <c r="E1501" s="3">
        <v>89655.529324999996</v>
      </c>
      <c r="F1501" s="3">
        <v>113101.95771</v>
      </c>
      <c r="G1501" s="3">
        <v>146498.06706999999</v>
      </c>
      <c r="H1501" s="3">
        <v>169371.86324999999</v>
      </c>
      <c r="I1501" s="2">
        <f t="shared" si="70"/>
        <v>0.26151681398262716</v>
      </c>
      <c r="J1501" s="2">
        <f t="shared" si="71"/>
        <v>0.63401039704920614</v>
      </c>
      <c r="K1501" s="2">
        <f t="shared" si="72"/>
        <v>0.88914018494084668</v>
      </c>
    </row>
    <row r="1502" spans="1:11" x14ac:dyDescent="0.3">
      <c r="A1502">
        <v>48</v>
      </c>
      <c r="B1502" t="s">
        <v>92</v>
      </c>
      <c r="C1502">
        <v>2202410100</v>
      </c>
      <c r="D1502" t="s">
        <v>27</v>
      </c>
      <c r="E1502" s="3">
        <v>6066.4982956000003</v>
      </c>
      <c r="F1502" s="3">
        <v>6112.6250513000005</v>
      </c>
      <c r="G1502" s="3">
        <v>6368.6464041999998</v>
      </c>
      <c r="H1502" s="3">
        <v>6618.9711698000001</v>
      </c>
      <c r="I1502" s="2">
        <f t="shared" si="70"/>
        <v>7.6035224032711124E-3</v>
      </c>
      <c r="J1502" s="2">
        <f t="shared" si="71"/>
        <v>4.9806015575599272E-2</v>
      </c>
      <c r="K1502" s="2">
        <f t="shared" si="72"/>
        <v>9.1069484780158083E-2</v>
      </c>
    </row>
    <row r="1503" spans="1:11" x14ac:dyDescent="0.3">
      <c r="A1503">
        <v>48</v>
      </c>
      <c r="B1503" t="s">
        <v>92</v>
      </c>
      <c r="C1503">
        <v>2202420100</v>
      </c>
      <c r="D1503" t="s">
        <v>28</v>
      </c>
      <c r="E1503" s="3">
        <v>3536.6204373999999</v>
      </c>
      <c r="F1503" s="3">
        <v>3563.5112101</v>
      </c>
      <c r="G1503" s="3">
        <v>3712.76541</v>
      </c>
      <c r="H1503" s="3">
        <v>3858.6986385</v>
      </c>
      <c r="I1503" s="2">
        <f t="shared" si="70"/>
        <v>7.6035223954564746E-3</v>
      </c>
      <c r="J1503" s="2">
        <f t="shared" si="71"/>
        <v>4.9806015578390817E-2</v>
      </c>
      <c r="K1503" s="2">
        <f t="shared" si="72"/>
        <v>9.1069484781007626E-2</v>
      </c>
    </row>
    <row r="1504" spans="1:11" x14ac:dyDescent="0.3">
      <c r="A1504">
        <v>48</v>
      </c>
      <c r="B1504" t="s">
        <v>92</v>
      </c>
      <c r="C1504">
        <v>2202430100</v>
      </c>
      <c r="D1504" t="s">
        <v>29</v>
      </c>
      <c r="E1504" s="3">
        <v>47247.118387000002</v>
      </c>
      <c r="F1504" s="3">
        <v>47606.362910000003</v>
      </c>
      <c r="G1504" s="3">
        <v>49600.309101999999</v>
      </c>
      <c r="H1504" s="3">
        <v>51549.889116999999</v>
      </c>
      <c r="I1504" s="2">
        <f t="shared" si="70"/>
        <v>7.6035224001904655E-3</v>
      </c>
      <c r="J1504" s="2">
        <f t="shared" si="71"/>
        <v>4.9806015590730279E-2</v>
      </c>
      <c r="K1504" s="2">
        <f t="shared" si="72"/>
        <v>9.1069484804472189E-2</v>
      </c>
    </row>
    <row r="1505" spans="1:11" x14ac:dyDescent="0.3">
      <c r="A1505">
        <v>48</v>
      </c>
      <c r="B1505" t="s">
        <v>92</v>
      </c>
      <c r="C1505">
        <v>2202510100</v>
      </c>
      <c r="D1505" t="s">
        <v>30</v>
      </c>
      <c r="E1505" s="3">
        <v>3853.526484</v>
      </c>
      <c r="F1505" s="3">
        <v>3882.8268589999998</v>
      </c>
      <c r="G1505" s="3">
        <v>4045.4552841</v>
      </c>
      <c r="H1505" s="3">
        <v>4204.4651555999999</v>
      </c>
      <c r="I1505" s="2">
        <f t="shared" si="70"/>
        <v>7.6035224155475145E-3</v>
      </c>
      <c r="J1505" s="2">
        <f t="shared" si="71"/>
        <v>4.9806015579987983E-2</v>
      </c>
      <c r="K1505" s="2">
        <f t="shared" si="72"/>
        <v>9.1069484810111456E-2</v>
      </c>
    </row>
    <row r="1506" spans="1:11" x14ac:dyDescent="0.3">
      <c r="A1506">
        <v>48</v>
      </c>
      <c r="B1506" t="s">
        <v>92</v>
      </c>
      <c r="C1506">
        <v>2202520100</v>
      </c>
      <c r="D1506" t="s">
        <v>31</v>
      </c>
      <c r="E1506" s="3">
        <v>485669.14234999998</v>
      </c>
      <c r="F1506" s="3">
        <v>489361.93855000002</v>
      </c>
      <c r="G1506" s="3">
        <v>509858.38721999998</v>
      </c>
      <c r="H1506" s="3">
        <v>529898.78092000005</v>
      </c>
      <c r="I1506" s="2">
        <f t="shared" si="70"/>
        <v>7.6035223941379737E-3</v>
      </c>
      <c r="J1506" s="2">
        <f t="shared" si="71"/>
        <v>4.9806015578745422E-2</v>
      </c>
      <c r="K1506" s="2">
        <f t="shared" si="72"/>
        <v>9.1069484785438082E-2</v>
      </c>
    </row>
    <row r="1507" spans="1:11" x14ac:dyDescent="0.3">
      <c r="A1507">
        <v>48</v>
      </c>
      <c r="B1507" t="s">
        <v>92</v>
      </c>
      <c r="C1507">
        <v>2202530100</v>
      </c>
      <c r="D1507" t="s">
        <v>32</v>
      </c>
      <c r="E1507" s="3">
        <v>71266.327195999998</v>
      </c>
      <c r="F1507" s="3">
        <v>71808.202311999994</v>
      </c>
      <c r="G1507" s="3">
        <v>74815.818998999996</v>
      </c>
      <c r="H1507" s="3">
        <v>77756.514897000001</v>
      </c>
      <c r="I1507" s="2">
        <f t="shared" si="70"/>
        <v>7.6035224112183109E-3</v>
      </c>
      <c r="J1507" s="2">
        <f t="shared" si="71"/>
        <v>4.9806015584864083E-2</v>
      </c>
      <c r="K1507" s="2">
        <f t="shared" si="72"/>
        <v>9.1069484795398337E-2</v>
      </c>
    </row>
    <row r="1508" spans="1:11" x14ac:dyDescent="0.3">
      <c r="A1508">
        <v>48</v>
      </c>
      <c r="B1508" t="s">
        <v>92</v>
      </c>
      <c r="C1508">
        <v>2202540100</v>
      </c>
      <c r="D1508" t="s">
        <v>33</v>
      </c>
      <c r="E1508" s="3">
        <v>25782.324538000001</v>
      </c>
      <c r="F1508" s="3">
        <v>25978.36102</v>
      </c>
      <c r="G1508" s="3">
        <v>27066.439396000002</v>
      </c>
      <c r="H1508" s="3">
        <v>28130.307551000002</v>
      </c>
      <c r="I1508" s="2">
        <f t="shared" si="70"/>
        <v>7.6035223942303443E-3</v>
      </c>
      <c r="J1508" s="2">
        <f t="shared" si="71"/>
        <v>4.9806015594419106E-2</v>
      </c>
      <c r="K1508" s="2">
        <f t="shared" si="72"/>
        <v>9.106948481465893E-2</v>
      </c>
    </row>
    <row r="1509" spans="1:11" x14ac:dyDescent="0.3">
      <c r="A1509">
        <v>48</v>
      </c>
      <c r="B1509" t="s">
        <v>92</v>
      </c>
      <c r="C1509">
        <v>2202610100</v>
      </c>
      <c r="D1509" t="s">
        <v>34</v>
      </c>
      <c r="E1509" s="3">
        <v>185683.91613999999</v>
      </c>
      <c r="F1509" s="3">
        <v>188937.97468000001</v>
      </c>
      <c r="G1509" s="3">
        <v>195053.59258</v>
      </c>
      <c r="H1509" s="3">
        <v>198059.88506999999</v>
      </c>
      <c r="I1509" s="2">
        <f t="shared" si="70"/>
        <v>1.7524719467606253E-2</v>
      </c>
      <c r="J1509" s="2">
        <f t="shared" si="71"/>
        <v>5.0460355612790719E-2</v>
      </c>
      <c r="K1509" s="2">
        <f t="shared" si="72"/>
        <v>6.6650731992688561E-2</v>
      </c>
    </row>
    <row r="1510" spans="1:11" x14ac:dyDescent="0.3">
      <c r="A1510">
        <v>48</v>
      </c>
      <c r="B1510" t="s">
        <v>92</v>
      </c>
      <c r="C1510">
        <v>2202620100</v>
      </c>
      <c r="D1510" t="s">
        <v>35</v>
      </c>
      <c r="E1510" s="3">
        <v>186357.22972</v>
      </c>
      <c r="F1510" s="3">
        <v>189622.89827000001</v>
      </c>
      <c r="G1510" s="3">
        <v>195760.29452</v>
      </c>
      <c r="H1510" s="3">
        <v>198777.47917000001</v>
      </c>
      <c r="I1510" s="2">
        <f t="shared" si="70"/>
        <v>1.7523701950853399E-2</v>
      </c>
      <c r="J1510" s="2">
        <f t="shared" si="71"/>
        <v>5.0457204231507458E-2</v>
      </c>
      <c r="K1510" s="2">
        <f t="shared" si="72"/>
        <v>6.6647532100908125E-2</v>
      </c>
    </row>
    <row r="1511" spans="1:11" x14ac:dyDescent="0.3">
      <c r="A1511">
        <v>48</v>
      </c>
      <c r="B1511" t="s">
        <v>92</v>
      </c>
      <c r="C1511">
        <v>2203410100</v>
      </c>
      <c r="D1511" t="s">
        <v>50</v>
      </c>
      <c r="E1511" s="3">
        <v>3.6506880119999998</v>
      </c>
      <c r="F1511" s="3">
        <v>3.9164412366999999</v>
      </c>
      <c r="G1511" s="3">
        <v>3.7501823444000002</v>
      </c>
      <c r="H1511" s="3">
        <v>4.1900527244000001</v>
      </c>
      <c r="I1511" s="2">
        <f t="shared" si="70"/>
        <v>7.2795380987489278E-2</v>
      </c>
      <c r="J1511" s="2">
        <f t="shared" si="71"/>
        <v>2.7253584001962761E-2</v>
      </c>
      <c r="K1511" s="2">
        <f t="shared" si="72"/>
        <v>0.14774330499540933</v>
      </c>
    </row>
    <row r="1512" spans="1:11" x14ac:dyDescent="0.3">
      <c r="A1512">
        <v>48</v>
      </c>
      <c r="B1512" t="s">
        <v>92</v>
      </c>
      <c r="C1512">
        <v>2203420100</v>
      </c>
      <c r="D1512" t="s">
        <v>36</v>
      </c>
      <c r="E1512" s="3">
        <v>664.58365250999998</v>
      </c>
      <c r="F1512" s="3">
        <v>712.96227269999997</v>
      </c>
      <c r="G1512" s="3">
        <v>682.69593891</v>
      </c>
      <c r="H1512" s="3">
        <v>762.77143779000005</v>
      </c>
      <c r="I1512" s="2">
        <f t="shared" si="70"/>
        <v>7.27953809987405E-2</v>
      </c>
      <c r="J1512" s="2">
        <f t="shared" si="71"/>
        <v>2.7253584001943887E-2</v>
      </c>
      <c r="K1512" s="2">
        <f t="shared" si="72"/>
        <v>0.14774330501384503</v>
      </c>
    </row>
    <row r="1513" spans="1:11" x14ac:dyDescent="0.3">
      <c r="A1513">
        <v>48</v>
      </c>
      <c r="B1513" t="s">
        <v>92</v>
      </c>
      <c r="C1513">
        <v>2203430100</v>
      </c>
      <c r="D1513" t="s">
        <v>37</v>
      </c>
      <c r="E1513" s="3">
        <v>23.306573497999999</v>
      </c>
      <c r="F1513" s="3">
        <v>25.003184396000002</v>
      </c>
      <c r="G1513" s="3">
        <v>23.941761155999998</v>
      </c>
      <c r="H1513" s="3">
        <v>26.749963695999998</v>
      </c>
      <c r="I1513" s="2">
        <f t="shared" si="70"/>
        <v>7.2795381017531025E-2</v>
      </c>
      <c r="J1513" s="2">
        <f t="shared" si="71"/>
        <v>2.725358397511779E-2</v>
      </c>
      <c r="K1513" s="2">
        <f t="shared" si="72"/>
        <v>0.14774330505063249</v>
      </c>
    </row>
    <row r="1514" spans="1:11" x14ac:dyDescent="0.3">
      <c r="A1514">
        <v>48</v>
      </c>
      <c r="B1514" t="s">
        <v>92</v>
      </c>
      <c r="C1514">
        <v>2203510100</v>
      </c>
      <c r="D1514" t="s">
        <v>38</v>
      </c>
      <c r="E1514" s="3">
        <v>181.73531057</v>
      </c>
      <c r="F1514" s="3">
        <v>194.96480174000001</v>
      </c>
      <c r="G1514" s="3">
        <v>186.68824911999999</v>
      </c>
      <c r="H1514" s="3">
        <v>208.58548597999999</v>
      </c>
      <c r="I1514" s="2">
        <f t="shared" si="70"/>
        <v>7.2795380977459301E-2</v>
      </c>
      <c r="J1514" s="2">
        <f t="shared" si="71"/>
        <v>2.7253583986873275E-2</v>
      </c>
      <c r="K1514" s="2">
        <f t="shared" si="72"/>
        <v>0.14774330495150512</v>
      </c>
    </row>
    <row r="1515" spans="1:11" x14ac:dyDescent="0.3">
      <c r="A1515">
        <v>48</v>
      </c>
      <c r="B1515" t="s">
        <v>92</v>
      </c>
      <c r="C1515">
        <v>2203520100</v>
      </c>
      <c r="D1515" t="s">
        <v>39</v>
      </c>
      <c r="E1515" s="3">
        <v>1333.9650813999999</v>
      </c>
      <c r="F1515" s="3">
        <v>1431.0715777</v>
      </c>
      <c r="G1515" s="3">
        <v>1370.3204108</v>
      </c>
      <c r="H1515" s="3">
        <v>1531.0494913</v>
      </c>
      <c r="I1515" s="2">
        <f t="shared" si="70"/>
        <v>7.2795380969107981E-2</v>
      </c>
      <c r="J1515" s="2">
        <f t="shared" si="71"/>
        <v>2.7253584000748399E-2</v>
      </c>
      <c r="K1515" s="2">
        <f t="shared" si="72"/>
        <v>0.14774330501452071</v>
      </c>
    </row>
    <row r="1516" spans="1:11" x14ac:dyDescent="0.3">
      <c r="A1516">
        <v>48</v>
      </c>
      <c r="B1516" t="s">
        <v>92</v>
      </c>
      <c r="C1516">
        <v>2203530100</v>
      </c>
      <c r="D1516" t="s">
        <v>40</v>
      </c>
      <c r="E1516" s="3">
        <v>369.94324111999998</v>
      </c>
      <c r="F1516" s="3">
        <v>396.87340031000002</v>
      </c>
      <c r="G1516" s="3">
        <v>380.02552032</v>
      </c>
      <c r="H1516" s="3">
        <v>424.59987823</v>
      </c>
      <c r="I1516" s="2">
        <f t="shared" si="70"/>
        <v>7.2795381011609317E-2</v>
      </c>
      <c r="J1516" s="2">
        <f t="shared" si="71"/>
        <v>2.7253584007849385E-2</v>
      </c>
      <c r="K1516" s="2">
        <f t="shared" si="72"/>
        <v>0.14774330501221633</v>
      </c>
    </row>
    <row r="1517" spans="1:11" x14ac:dyDescent="0.3">
      <c r="A1517">
        <v>48</v>
      </c>
      <c r="B1517" t="s">
        <v>92</v>
      </c>
      <c r="C1517">
        <v>2203610100</v>
      </c>
      <c r="D1517" t="s">
        <v>41</v>
      </c>
      <c r="E1517" s="3">
        <v>227.85142865</v>
      </c>
      <c r="F1517" s="3">
        <v>246.13548594</v>
      </c>
      <c r="G1517" s="3">
        <v>236.99659025</v>
      </c>
      <c r="H1517" s="3">
        <v>266.41784036000001</v>
      </c>
      <c r="I1517" s="2">
        <f t="shared" si="70"/>
        <v>8.0245524016818504E-2</v>
      </c>
      <c r="J1517" s="2">
        <f t="shared" si="71"/>
        <v>4.0136511998999813E-2</v>
      </c>
      <c r="K1517" s="2">
        <f t="shared" si="72"/>
        <v>0.16926122402875698</v>
      </c>
    </row>
    <row r="1518" spans="1:11" x14ac:dyDescent="0.3">
      <c r="A1518">
        <v>48</v>
      </c>
      <c r="B1518" t="s">
        <v>92</v>
      </c>
      <c r="C1518">
        <v>2205210100</v>
      </c>
      <c r="D1518" t="s">
        <v>42</v>
      </c>
      <c r="E1518" s="3">
        <v>5971.9085102999998</v>
      </c>
      <c r="F1518" s="3">
        <v>5431.7087015999996</v>
      </c>
      <c r="G1518" s="3">
        <v>4194.0267491000004</v>
      </c>
      <c r="H1518" s="3">
        <v>3385.3810586999998</v>
      </c>
      <c r="I1518" s="2">
        <f t="shared" si="70"/>
        <v>-9.0456812553021404E-2</v>
      </c>
      <c r="J1518" s="2">
        <f t="shared" si="71"/>
        <v>-0.29770746791140767</v>
      </c>
      <c r="K1518" s="2">
        <f t="shared" si="72"/>
        <v>-0.43311571956249972</v>
      </c>
    </row>
    <row r="1519" spans="1:11" x14ac:dyDescent="0.3">
      <c r="A1519">
        <v>48</v>
      </c>
      <c r="B1519" t="s">
        <v>92</v>
      </c>
      <c r="C1519">
        <v>2205310100</v>
      </c>
      <c r="D1519" t="s">
        <v>43</v>
      </c>
      <c r="E1519" s="3">
        <v>29008.461693000001</v>
      </c>
      <c r="F1519" s="3">
        <v>26371.958072000001</v>
      </c>
      <c r="G1519" s="3">
        <v>20354.232216</v>
      </c>
      <c r="H1519" s="3">
        <v>16429.755061</v>
      </c>
      <c r="I1519" s="2">
        <f t="shared" si="70"/>
        <v>-9.0887398611564807E-2</v>
      </c>
      <c r="J1519" s="2">
        <f t="shared" si="71"/>
        <v>-0.29833465726617081</v>
      </c>
      <c r="K1519" s="2">
        <f t="shared" si="72"/>
        <v>-0.43362198123850715</v>
      </c>
    </row>
    <row r="1520" spans="1:11" x14ac:dyDescent="0.3">
      <c r="A1520">
        <v>48</v>
      </c>
      <c r="B1520" t="s">
        <v>92</v>
      </c>
      <c r="C1520">
        <v>2205320100</v>
      </c>
      <c r="D1520" t="s">
        <v>44</v>
      </c>
      <c r="E1520" s="3">
        <v>2152.8304819999998</v>
      </c>
      <c r="F1520" s="3">
        <v>1953.3369444</v>
      </c>
      <c r="G1520" s="3">
        <v>1504.9864353999999</v>
      </c>
      <c r="H1520" s="3">
        <v>1214.8116540000001</v>
      </c>
      <c r="I1520" s="2">
        <f t="shared" si="70"/>
        <v>-9.2665697214891041E-2</v>
      </c>
      <c r="J1520" s="2">
        <f t="shared" si="71"/>
        <v>-0.30092664146883819</v>
      </c>
      <c r="K1520" s="2">
        <f t="shared" si="72"/>
        <v>-0.43571420780356629</v>
      </c>
    </row>
    <row r="1521" spans="1:11" x14ac:dyDescent="0.3">
      <c r="A1521">
        <v>48</v>
      </c>
      <c r="B1521" t="s">
        <v>92</v>
      </c>
      <c r="C1521">
        <v>2209210100</v>
      </c>
      <c r="D1521" t="s">
        <v>45</v>
      </c>
      <c r="E1521" s="3">
        <v>34884.888190999998</v>
      </c>
      <c r="F1521" s="3">
        <v>118267.86612999999</v>
      </c>
      <c r="G1521" s="3">
        <v>372489.52474999998</v>
      </c>
      <c r="H1521" s="3">
        <v>646056.21484999999</v>
      </c>
      <c r="I1521" s="2">
        <f t="shared" si="70"/>
        <v>2.3902320535604322</v>
      </c>
      <c r="J1521" s="2">
        <f t="shared" si="71"/>
        <v>9.677675752049538</v>
      </c>
      <c r="K1521" s="2">
        <f t="shared" si="72"/>
        <v>17.519658463938462</v>
      </c>
    </row>
    <row r="1522" spans="1:11" x14ac:dyDescent="0.3">
      <c r="A1522">
        <v>48</v>
      </c>
      <c r="B1522" t="s">
        <v>92</v>
      </c>
      <c r="C1522">
        <v>2209310100</v>
      </c>
      <c r="D1522" t="s">
        <v>46</v>
      </c>
      <c r="E1522" s="3">
        <v>5018.4132971999998</v>
      </c>
      <c r="F1522" s="3">
        <v>17036.031460999999</v>
      </c>
      <c r="G1522" s="3">
        <v>53719.064767999997</v>
      </c>
      <c r="H1522" s="3">
        <v>93171.843347000002</v>
      </c>
      <c r="I1522" s="2">
        <f t="shared" si="70"/>
        <v>2.3947047507038075</v>
      </c>
      <c r="J1522" s="2">
        <f t="shared" si="71"/>
        <v>9.7043923221653134</v>
      </c>
      <c r="K1522" s="2">
        <f t="shared" si="72"/>
        <v>17.565996427393653</v>
      </c>
    </row>
    <row r="1523" spans="1:11" x14ac:dyDescent="0.3">
      <c r="A1523">
        <v>48</v>
      </c>
      <c r="B1523" t="s">
        <v>92</v>
      </c>
      <c r="C1523">
        <v>2209320100</v>
      </c>
      <c r="D1523" t="s">
        <v>47</v>
      </c>
      <c r="E1523" s="3">
        <v>526.43654393999998</v>
      </c>
      <c r="F1523" s="3">
        <v>1778.7463127000001</v>
      </c>
      <c r="G1523" s="3">
        <v>5585.5836800999996</v>
      </c>
      <c r="H1523" s="3">
        <v>9687.7920322000009</v>
      </c>
      <c r="I1523" s="2">
        <f t="shared" si="70"/>
        <v>2.3788427744536116</v>
      </c>
      <c r="J1523" s="2">
        <f t="shared" si="71"/>
        <v>9.6101746628300369</v>
      </c>
      <c r="K1523" s="2">
        <f t="shared" si="72"/>
        <v>17.402582692481463</v>
      </c>
    </row>
    <row r="1524" spans="1:11" x14ac:dyDescent="0.3">
      <c r="A1524">
        <v>49</v>
      </c>
      <c r="B1524" t="s">
        <v>93</v>
      </c>
      <c r="C1524">
        <v>2201110100</v>
      </c>
      <c r="D1524" t="s">
        <v>13</v>
      </c>
      <c r="E1524" s="3">
        <v>368645.99995999999</v>
      </c>
      <c r="F1524" s="3">
        <v>384788.48337999999</v>
      </c>
      <c r="G1524" s="3">
        <v>393865.26361000002</v>
      </c>
      <c r="H1524" s="3">
        <v>395541.31134000001</v>
      </c>
      <c r="I1524" s="2">
        <f t="shared" si="70"/>
        <v>4.3788576091295051E-2</v>
      </c>
      <c r="J1524" s="2">
        <f t="shared" si="71"/>
        <v>6.8410517549997607E-2</v>
      </c>
      <c r="K1524" s="2">
        <f t="shared" si="72"/>
        <v>7.2957013999659148E-2</v>
      </c>
    </row>
    <row r="1525" spans="1:11" x14ac:dyDescent="0.3">
      <c r="A1525">
        <v>49</v>
      </c>
      <c r="B1525" t="s">
        <v>93</v>
      </c>
      <c r="C1525">
        <v>2201210100</v>
      </c>
      <c r="D1525" t="s">
        <v>14</v>
      </c>
      <c r="E1525" s="3">
        <v>1006900.1811</v>
      </c>
      <c r="F1525" s="3">
        <v>1051119.8835</v>
      </c>
      <c r="G1525" s="3">
        <v>1076029.3089000001</v>
      </c>
      <c r="H1525" s="3">
        <v>1080608.2261999999</v>
      </c>
      <c r="I1525" s="2">
        <f t="shared" si="70"/>
        <v>4.3916669427640498E-2</v>
      </c>
      <c r="J1525" s="2">
        <f t="shared" si="71"/>
        <v>6.8655393153747468E-2</v>
      </c>
      <c r="K1525" s="2">
        <f t="shared" si="72"/>
        <v>7.3202931614806843E-2</v>
      </c>
    </row>
    <row r="1526" spans="1:11" x14ac:dyDescent="0.3">
      <c r="A1526">
        <v>49</v>
      </c>
      <c r="B1526" t="s">
        <v>93</v>
      </c>
      <c r="C1526">
        <v>2201310100</v>
      </c>
      <c r="D1526" t="s">
        <v>15</v>
      </c>
      <c r="E1526" s="3">
        <v>1236061.4997</v>
      </c>
      <c r="F1526" s="3">
        <v>1290346.3958999999</v>
      </c>
      <c r="G1526" s="3">
        <v>1320922.7864999999</v>
      </c>
      <c r="H1526" s="3">
        <v>1326543.8193999999</v>
      </c>
      <c r="I1526" s="2">
        <f t="shared" si="70"/>
        <v>4.3917633720632177E-2</v>
      </c>
      <c r="J1526" s="2">
        <f t="shared" si="71"/>
        <v>6.8654582980374634E-2</v>
      </c>
      <c r="K1526" s="2">
        <f t="shared" si="72"/>
        <v>7.3202117954454859E-2</v>
      </c>
    </row>
    <row r="1527" spans="1:11" x14ac:dyDescent="0.3">
      <c r="A1527">
        <v>49</v>
      </c>
      <c r="B1527" t="s">
        <v>93</v>
      </c>
      <c r="C1527">
        <v>2201320100</v>
      </c>
      <c r="D1527" t="s">
        <v>16</v>
      </c>
      <c r="E1527" s="3">
        <v>146887.57800000001</v>
      </c>
      <c r="F1527" s="3">
        <v>152885.47150000001</v>
      </c>
      <c r="G1527" s="3">
        <v>156086.85235</v>
      </c>
      <c r="H1527" s="3">
        <v>156751.06176000001</v>
      </c>
      <c r="I1527" s="2">
        <f t="shared" si="70"/>
        <v>4.0833224849006644E-2</v>
      </c>
      <c r="J1527" s="2">
        <f t="shared" si="71"/>
        <v>6.2627993975092888E-2</v>
      </c>
      <c r="K1527" s="2">
        <f t="shared" si="72"/>
        <v>6.7149883566056223E-2</v>
      </c>
    </row>
    <row r="1528" spans="1:11" x14ac:dyDescent="0.3">
      <c r="A1528">
        <v>49</v>
      </c>
      <c r="B1528" t="s">
        <v>93</v>
      </c>
      <c r="C1528">
        <v>2201420100</v>
      </c>
      <c r="D1528" t="s">
        <v>17</v>
      </c>
      <c r="E1528" s="3">
        <v>25.906973784000002</v>
      </c>
      <c r="F1528" s="3">
        <v>28.710726047000001</v>
      </c>
      <c r="G1528" s="3">
        <v>33.761453645000003</v>
      </c>
      <c r="H1528" s="3">
        <v>38.864944420999997</v>
      </c>
      <c r="I1528" s="2">
        <f t="shared" si="70"/>
        <v>0.10822384298437737</v>
      </c>
      <c r="J1528" s="2">
        <f t="shared" si="71"/>
        <v>0.30318013699658297</v>
      </c>
      <c r="K1528" s="2">
        <f t="shared" si="72"/>
        <v>0.50017307096681285</v>
      </c>
    </row>
    <row r="1529" spans="1:11" x14ac:dyDescent="0.3">
      <c r="A1529">
        <v>49</v>
      </c>
      <c r="B1529" t="s">
        <v>93</v>
      </c>
      <c r="C1529">
        <v>2201430100</v>
      </c>
      <c r="D1529" t="s">
        <v>18</v>
      </c>
      <c r="E1529" s="3">
        <v>435.63519086000002</v>
      </c>
      <c r="F1529" s="3">
        <v>482.78130535999998</v>
      </c>
      <c r="G1529" s="3">
        <v>567.71112770000002</v>
      </c>
      <c r="H1529" s="3">
        <v>653.52818210999999</v>
      </c>
      <c r="I1529" s="2">
        <f t="shared" si="70"/>
        <v>0.10822384299791632</v>
      </c>
      <c r="J1529" s="2">
        <f t="shared" si="71"/>
        <v>0.30318013698403257</v>
      </c>
      <c r="K1529" s="2">
        <f t="shared" si="72"/>
        <v>0.50017307100432151</v>
      </c>
    </row>
    <row r="1530" spans="1:11" x14ac:dyDescent="0.3">
      <c r="A1530">
        <v>49</v>
      </c>
      <c r="B1530" t="s">
        <v>93</v>
      </c>
      <c r="C1530">
        <v>2201520100</v>
      </c>
      <c r="D1530" t="s">
        <v>20</v>
      </c>
      <c r="E1530" s="3">
        <v>16796.217338999999</v>
      </c>
      <c r="F1530" s="3">
        <v>18613.968527000001</v>
      </c>
      <c r="G1530" s="3">
        <v>21888.496812000001</v>
      </c>
      <c r="H1530" s="3">
        <v>25197.232946</v>
      </c>
      <c r="I1530" s="2">
        <f t="shared" si="70"/>
        <v>0.10822384298274534</v>
      </c>
      <c r="J1530" s="2">
        <f t="shared" si="71"/>
        <v>0.30318013694523804</v>
      </c>
      <c r="K1530" s="2">
        <f t="shared" si="72"/>
        <v>0.50017307096242747</v>
      </c>
    </row>
    <row r="1531" spans="1:11" x14ac:dyDescent="0.3">
      <c r="A1531">
        <v>49</v>
      </c>
      <c r="B1531" t="s">
        <v>93</v>
      </c>
      <c r="C1531">
        <v>2201530100</v>
      </c>
      <c r="D1531" t="s">
        <v>21</v>
      </c>
      <c r="E1531" s="3">
        <v>3803.6381846999998</v>
      </c>
      <c r="F1531" s="3">
        <v>4215.2825265000001</v>
      </c>
      <c r="G1531" s="3">
        <v>4956.8257307000003</v>
      </c>
      <c r="H1531" s="3">
        <v>5706.1155765000003</v>
      </c>
      <c r="I1531" s="2">
        <f t="shared" si="70"/>
        <v>0.10822384301846188</v>
      </c>
      <c r="J1531" s="2">
        <f t="shared" si="71"/>
        <v>0.30318013701688473</v>
      </c>
      <c r="K1531" s="2">
        <f t="shared" si="72"/>
        <v>0.50017307099624997</v>
      </c>
    </row>
    <row r="1532" spans="1:11" x14ac:dyDescent="0.3">
      <c r="A1532">
        <v>49</v>
      </c>
      <c r="B1532" t="s">
        <v>93</v>
      </c>
      <c r="C1532">
        <v>2201540100</v>
      </c>
      <c r="D1532" t="s">
        <v>22</v>
      </c>
      <c r="E1532" s="3">
        <v>13404.952907999999</v>
      </c>
      <c r="F1532" s="3">
        <v>14855.688426999999</v>
      </c>
      <c r="G1532" s="3">
        <v>17469.068367</v>
      </c>
      <c r="H1532" s="3">
        <v>20109.749370000001</v>
      </c>
      <c r="I1532" s="2">
        <f t="shared" si="70"/>
        <v>0.10822384300464116</v>
      </c>
      <c r="J1532" s="2">
        <f t="shared" si="71"/>
        <v>0.30318013699060131</v>
      </c>
      <c r="K1532" s="2">
        <f t="shared" si="72"/>
        <v>0.50017307095488706</v>
      </c>
    </row>
    <row r="1533" spans="1:11" x14ac:dyDescent="0.3">
      <c r="A1533">
        <v>49</v>
      </c>
      <c r="B1533" t="s">
        <v>93</v>
      </c>
      <c r="C1533">
        <v>2201610100</v>
      </c>
      <c r="D1533" t="s">
        <v>23</v>
      </c>
      <c r="E1533" s="3">
        <v>62.354444551999997</v>
      </c>
      <c r="F1533" s="3">
        <v>68.793948666000006</v>
      </c>
      <c r="G1533" s="3">
        <v>94.029103899000006</v>
      </c>
      <c r="H1533" s="3">
        <v>111.48446282</v>
      </c>
      <c r="I1533" s="2">
        <f t="shared" si="70"/>
        <v>0.10327257600105533</v>
      </c>
      <c r="J1533" s="2">
        <f t="shared" si="71"/>
        <v>0.5079775720010653</v>
      </c>
      <c r="K1533" s="2">
        <f t="shared" si="72"/>
        <v>0.78791525802187867</v>
      </c>
    </row>
    <row r="1534" spans="1:11" x14ac:dyDescent="0.3">
      <c r="A1534">
        <v>49</v>
      </c>
      <c r="B1534" t="s">
        <v>93</v>
      </c>
      <c r="C1534">
        <v>2202210100</v>
      </c>
      <c r="D1534" t="s">
        <v>24</v>
      </c>
      <c r="E1534" s="3">
        <v>9580.8422219000004</v>
      </c>
      <c r="F1534" s="3">
        <v>9657.9576574999992</v>
      </c>
      <c r="G1534" s="3">
        <v>9729.9731018000002</v>
      </c>
      <c r="H1534" s="3">
        <v>9729.9731018000002</v>
      </c>
      <c r="I1534" s="2">
        <f t="shared" si="70"/>
        <v>8.0489203155571509E-3</v>
      </c>
      <c r="J1534" s="2">
        <f t="shared" si="71"/>
        <v>1.5565529255780364E-2</v>
      </c>
      <c r="K1534" s="2">
        <f t="shared" si="72"/>
        <v>1.5565529255780364E-2</v>
      </c>
    </row>
    <row r="1535" spans="1:11" x14ac:dyDescent="0.3">
      <c r="A1535">
        <v>49</v>
      </c>
      <c r="B1535" t="s">
        <v>93</v>
      </c>
      <c r="C1535">
        <v>2202310100</v>
      </c>
      <c r="D1535" t="s">
        <v>25</v>
      </c>
      <c r="E1535" s="3">
        <v>84233.790055999998</v>
      </c>
      <c r="F1535" s="3">
        <v>106144.84409</v>
      </c>
      <c r="G1535" s="3">
        <v>137335.9926</v>
      </c>
      <c r="H1535" s="3">
        <v>158779.24823999999</v>
      </c>
      <c r="I1535" s="2">
        <f t="shared" si="70"/>
        <v>0.26012190617842523</v>
      </c>
      <c r="J1535" s="2">
        <f t="shared" si="71"/>
        <v>0.6304144988453777</v>
      </c>
      <c r="K1535" s="2">
        <f t="shared" si="72"/>
        <v>0.88498283330764238</v>
      </c>
    </row>
    <row r="1536" spans="1:11" x14ac:dyDescent="0.3">
      <c r="A1536">
        <v>49</v>
      </c>
      <c r="B1536" t="s">
        <v>93</v>
      </c>
      <c r="C1536">
        <v>2202320100</v>
      </c>
      <c r="D1536" t="s">
        <v>26</v>
      </c>
      <c r="E1536" s="3">
        <v>18888.886172999999</v>
      </c>
      <c r="F1536" s="3">
        <v>23737.273552999999</v>
      </c>
      <c r="G1536" s="3">
        <v>30635.783346</v>
      </c>
      <c r="H1536" s="3">
        <v>35419.168397000001</v>
      </c>
      <c r="I1536" s="2">
        <f t="shared" si="70"/>
        <v>0.25667936878831665</v>
      </c>
      <c r="J1536" s="2">
        <f t="shared" si="71"/>
        <v>0.62189464563512264</v>
      </c>
      <c r="K1536" s="2">
        <f t="shared" si="72"/>
        <v>0.87513271415805272</v>
      </c>
    </row>
    <row r="1537" spans="1:11" x14ac:dyDescent="0.3">
      <c r="A1537">
        <v>49</v>
      </c>
      <c r="B1537" t="s">
        <v>93</v>
      </c>
      <c r="C1537">
        <v>2202410100</v>
      </c>
      <c r="D1537" t="s">
        <v>27</v>
      </c>
      <c r="E1537" s="3">
        <v>141.32499999999999</v>
      </c>
      <c r="F1537" s="3">
        <v>142.39956781000001</v>
      </c>
      <c r="G1537" s="3">
        <v>148.36383515</v>
      </c>
      <c r="H1537" s="3">
        <v>154.19539494</v>
      </c>
      <c r="I1537" s="2">
        <f t="shared" si="70"/>
        <v>7.6035224482577934E-3</v>
      </c>
      <c r="J1537" s="2">
        <f t="shared" si="71"/>
        <v>4.9806015566955741E-2</v>
      </c>
      <c r="K1537" s="2">
        <f t="shared" si="72"/>
        <v>9.1069484804528589E-2</v>
      </c>
    </row>
    <row r="1538" spans="1:11" x14ac:dyDescent="0.3">
      <c r="A1538">
        <v>49</v>
      </c>
      <c r="B1538" t="s">
        <v>93</v>
      </c>
      <c r="C1538">
        <v>2202420100</v>
      </c>
      <c r="D1538" t="s">
        <v>28</v>
      </c>
      <c r="E1538" s="3">
        <v>822.26615432999995</v>
      </c>
      <c r="F1538" s="3">
        <v>828.51827345000004</v>
      </c>
      <c r="G1538" s="3">
        <v>863.21995520999997</v>
      </c>
      <c r="H1538" s="3">
        <v>897.14950938000004</v>
      </c>
      <c r="I1538" s="2">
        <f t="shared" si="70"/>
        <v>7.6035223960961851E-3</v>
      </c>
      <c r="J1538" s="2">
        <f t="shared" si="71"/>
        <v>4.980601556362263E-2</v>
      </c>
      <c r="K1538" s="2">
        <f t="shared" si="72"/>
        <v>9.1069484808135703E-2</v>
      </c>
    </row>
    <row r="1539" spans="1:11" x14ac:dyDescent="0.3">
      <c r="A1539">
        <v>49</v>
      </c>
      <c r="B1539" t="s">
        <v>93</v>
      </c>
      <c r="C1539">
        <v>2202430100</v>
      </c>
      <c r="D1539" t="s">
        <v>29</v>
      </c>
      <c r="E1539" s="3">
        <v>4942.0273946999996</v>
      </c>
      <c r="F1539" s="3">
        <v>4979.6042107000003</v>
      </c>
      <c r="G1539" s="3">
        <v>5188.1700881999996</v>
      </c>
      <c r="H1539" s="3">
        <v>5392.0952834</v>
      </c>
      <c r="I1539" s="2">
        <f t="shared" ref="I1539:I1602" si="73">F1539/$E1539-1</f>
        <v>7.6035224006041346E-3</v>
      </c>
      <c r="J1539" s="2">
        <f t="shared" ref="J1539:J1602" si="74">G1539/$E1539-1</f>
        <v>4.9806015596751241E-2</v>
      </c>
      <c r="K1539" s="2">
        <f t="shared" ref="K1539:K1602" si="75">H1539/$E1539-1</f>
        <v>9.1069484799430445E-2</v>
      </c>
    </row>
    <row r="1540" spans="1:11" x14ac:dyDescent="0.3">
      <c r="A1540">
        <v>49</v>
      </c>
      <c r="B1540" t="s">
        <v>93</v>
      </c>
      <c r="C1540">
        <v>2202510100</v>
      </c>
      <c r="D1540" t="s">
        <v>30</v>
      </c>
      <c r="E1540" s="3">
        <v>368.98137852000002</v>
      </c>
      <c r="F1540" s="3">
        <v>371.78693671000002</v>
      </c>
      <c r="G1540" s="3">
        <v>387.35887080999998</v>
      </c>
      <c r="H1540" s="3">
        <v>402.58432255999998</v>
      </c>
      <c r="I1540" s="2">
        <f t="shared" si="73"/>
        <v>7.6035224358834697E-3</v>
      </c>
      <c r="J1540" s="2">
        <f t="shared" si="74"/>
        <v>4.9806015587325447E-2</v>
      </c>
      <c r="K1540" s="2">
        <f t="shared" si="75"/>
        <v>9.106948479292587E-2</v>
      </c>
    </row>
    <row r="1541" spans="1:11" x14ac:dyDescent="0.3">
      <c r="A1541">
        <v>49</v>
      </c>
      <c r="B1541" t="s">
        <v>93</v>
      </c>
      <c r="C1541">
        <v>2202520100</v>
      </c>
      <c r="D1541" t="s">
        <v>31</v>
      </c>
      <c r="E1541" s="3">
        <v>78097.073787000001</v>
      </c>
      <c r="F1541" s="3">
        <v>78690.886635999996</v>
      </c>
      <c r="G1541" s="3">
        <v>81986.777860999995</v>
      </c>
      <c r="H1541" s="3">
        <v>85209.334059999994</v>
      </c>
      <c r="I1541" s="2">
        <f t="shared" si="73"/>
        <v>7.6035223882977565E-3</v>
      </c>
      <c r="J1541" s="2">
        <f t="shared" si="74"/>
        <v>4.9806015582718022E-2</v>
      </c>
      <c r="K1541" s="2">
        <f t="shared" si="75"/>
        <v>9.1069484785022636E-2</v>
      </c>
    </row>
    <row r="1542" spans="1:11" x14ac:dyDescent="0.3">
      <c r="A1542">
        <v>49</v>
      </c>
      <c r="B1542" t="s">
        <v>93</v>
      </c>
      <c r="C1542">
        <v>2202530100</v>
      </c>
      <c r="D1542" t="s">
        <v>32</v>
      </c>
      <c r="E1542" s="3">
        <v>8866.6915406999997</v>
      </c>
      <c r="F1542" s="3">
        <v>8934.1096283999996</v>
      </c>
      <c r="G1542" s="3">
        <v>9308.3061175999992</v>
      </c>
      <c r="H1542" s="3">
        <v>9674.1765711000007</v>
      </c>
      <c r="I1542" s="2">
        <f t="shared" si="73"/>
        <v>7.6035223950823294E-3</v>
      </c>
      <c r="J1542" s="2">
        <f t="shared" si="74"/>
        <v>4.9806015566561168E-2</v>
      </c>
      <c r="K1542" s="2">
        <f t="shared" si="75"/>
        <v>9.1069484789616739E-2</v>
      </c>
    </row>
    <row r="1543" spans="1:11" x14ac:dyDescent="0.3">
      <c r="A1543">
        <v>49</v>
      </c>
      <c r="B1543" t="s">
        <v>93</v>
      </c>
      <c r="C1543">
        <v>2202540100</v>
      </c>
      <c r="D1543" t="s">
        <v>33</v>
      </c>
      <c r="E1543" s="3">
        <v>4556.6988401999997</v>
      </c>
      <c r="F1543" s="3">
        <v>4591.3458018000001</v>
      </c>
      <c r="G1543" s="3">
        <v>4783.6498535000001</v>
      </c>
      <c r="H1543" s="3">
        <v>4971.6750559000002</v>
      </c>
      <c r="I1543" s="2">
        <f t="shared" si="73"/>
        <v>7.603522377721994E-3</v>
      </c>
      <c r="J1543" s="2">
        <f t="shared" si="74"/>
        <v>4.9806015551828509E-2</v>
      </c>
      <c r="K1543" s="2">
        <f t="shared" si="75"/>
        <v>9.1069484785565979E-2</v>
      </c>
    </row>
    <row r="1544" spans="1:11" x14ac:dyDescent="0.3">
      <c r="A1544">
        <v>49</v>
      </c>
      <c r="B1544" t="s">
        <v>93</v>
      </c>
      <c r="C1544">
        <v>2202610100</v>
      </c>
      <c r="D1544" t="s">
        <v>34</v>
      </c>
      <c r="E1544" s="3">
        <v>17868.430036000002</v>
      </c>
      <c r="F1544" s="3">
        <v>18181.56926</v>
      </c>
      <c r="G1544" s="3">
        <v>18770.077369999999</v>
      </c>
      <c r="H1544" s="3">
        <v>19059.373979</v>
      </c>
      <c r="I1544" s="2">
        <f t="shared" si="73"/>
        <v>1.7524719483978712E-2</v>
      </c>
      <c r="J1544" s="2">
        <f t="shared" si="74"/>
        <v>5.0460355620691066E-2</v>
      </c>
      <c r="K1544" s="2">
        <f t="shared" si="75"/>
        <v>6.6650732078899599E-2</v>
      </c>
    </row>
    <row r="1545" spans="1:11" x14ac:dyDescent="0.3">
      <c r="A1545">
        <v>49</v>
      </c>
      <c r="B1545" t="s">
        <v>93</v>
      </c>
      <c r="C1545">
        <v>2202620100</v>
      </c>
      <c r="D1545" t="s">
        <v>35</v>
      </c>
      <c r="E1545" s="3">
        <v>22354.150822</v>
      </c>
      <c r="F1545" s="3">
        <v>22745.878298</v>
      </c>
      <c r="G1545" s="3">
        <v>23482.078775000002</v>
      </c>
      <c r="H1545" s="3">
        <v>23843.999806</v>
      </c>
      <c r="I1545" s="2">
        <f t="shared" si="73"/>
        <v>1.7523701934339497E-2</v>
      </c>
      <c r="J1545" s="2">
        <f t="shared" si="74"/>
        <v>5.0457204211485474E-2</v>
      </c>
      <c r="K1545" s="2">
        <f t="shared" si="75"/>
        <v>6.6647532078639937E-2</v>
      </c>
    </row>
    <row r="1546" spans="1:11" x14ac:dyDescent="0.3">
      <c r="A1546">
        <v>49</v>
      </c>
      <c r="B1546" t="s">
        <v>93</v>
      </c>
      <c r="C1546">
        <v>2203410100</v>
      </c>
      <c r="D1546" t="s">
        <v>50</v>
      </c>
      <c r="E1546" s="3">
        <v>7.6750000005999999</v>
      </c>
      <c r="F1546" s="3">
        <v>8.2337045498000005</v>
      </c>
      <c r="G1546" s="3">
        <v>7.8841712579000003</v>
      </c>
      <c r="H1546" s="3">
        <v>8.8089298666999998</v>
      </c>
      <c r="I1546" s="2">
        <f t="shared" si="73"/>
        <v>7.279538099756655E-2</v>
      </c>
      <c r="J1546" s="2">
        <f t="shared" si="74"/>
        <v>2.7253584010898724E-2</v>
      </c>
      <c r="K1546" s="2">
        <f t="shared" si="75"/>
        <v>0.14774330501776589</v>
      </c>
    </row>
    <row r="1547" spans="1:11" x14ac:dyDescent="0.3">
      <c r="A1547">
        <v>49</v>
      </c>
      <c r="B1547" t="s">
        <v>93</v>
      </c>
      <c r="C1547">
        <v>2203430100</v>
      </c>
      <c r="D1547" t="s">
        <v>37</v>
      </c>
      <c r="E1547" s="3">
        <v>54.960528394000001</v>
      </c>
      <c r="F1547" s="3">
        <v>58.961400998000002</v>
      </c>
      <c r="G1547" s="3">
        <v>56.458399771000003</v>
      </c>
      <c r="H1547" s="3">
        <v>63.080578504000002</v>
      </c>
      <c r="I1547" s="2">
        <f t="shared" si="73"/>
        <v>7.2795380992675796E-2</v>
      </c>
      <c r="J1547" s="2">
        <f t="shared" si="74"/>
        <v>2.7253583995082709E-2</v>
      </c>
      <c r="K1547" s="2">
        <f t="shared" si="75"/>
        <v>0.14774330500953581</v>
      </c>
    </row>
    <row r="1548" spans="1:11" x14ac:dyDescent="0.3">
      <c r="A1548">
        <v>49</v>
      </c>
      <c r="B1548" t="s">
        <v>93</v>
      </c>
      <c r="C1548">
        <v>2203510100</v>
      </c>
      <c r="D1548" t="s">
        <v>38</v>
      </c>
      <c r="E1548" s="3">
        <v>33.018621490000001</v>
      </c>
      <c r="F1548" s="3">
        <v>35.422224620000001</v>
      </c>
      <c r="G1548" s="3">
        <v>33.918497264999999</v>
      </c>
      <c r="H1548" s="3">
        <v>37.896901755000002</v>
      </c>
      <c r="I1548" s="2">
        <f t="shared" si="73"/>
        <v>7.2795380955802624E-2</v>
      </c>
      <c r="J1548" s="2">
        <f t="shared" si="74"/>
        <v>2.725358401993061E-2</v>
      </c>
      <c r="K1548" s="2">
        <f t="shared" si="75"/>
        <v>0.14774330498556498</v>
      </c>
    </row>
    <row r="1549" spans="1:11" x14ac:dyDescent="0.3">
      <c r="A1549">
        <v>49</v>
      </c>
      <c r="B1549" t="s">
        <v>93</v>
      </c>
      <c r="C1549">
        <v>2203520100</v>
      </c>
      <c r="D1549" t="s">
        <v>39</v>
      </c>
      <c r="E1549" s="3">
        <v>280.70887477999997</v>
      </c>
      <c r="F1549" s="3">
        <v>301.14318427000001</v>
      </c>
      <c r="G1549" s="3">
        <v>288.35919768000002</v>
      </c>
      <c r="H1549" s="3">
        <v>322.18173167999998</v>
      </c>
      <c r="I1549" s="2">
        <f t="shared" si="73"/>
        <v>7.2795381001099502E-2</v>
      </c>
      <c r="J1549" s="2">
        <f t="shared" si="74"/>
        <v>2.7253584005834552E-2</v>
      </c>
      <c r="K1549" s="2">
        <f t="shared" si="75"/>
        <v>0.14774330498992438</v>
      </c>
    </row>
    <row r="1550" spans="1:11" x14ac:dyDescent="0.3">
      <c r="A1550">
        <v>49</v>
      </c>
      <c r="B1550" t="s">
        <v>93</v>
      </c>
      <c r="C1550">
        <v>2203530100</v>
      </c>
      <c r="D1550" t="s">
        <v>40</v>
      </c>
      <c r="E1550" s="3">
        <v>45.722703850999999</v>
      </c>
      <c r="F1550" s="3">
        <v>49.051105499000002</v>
      </c>
      <c r="G1550" s="3">
        <v>46.968811401000004</v>
      </c>
      <c r="H1550" s="3">
        <v>52.477927231999999</v>
      </c>
      <c r="I1550" s="2">
        <f t="shared" si="73"/>
        <v>7.2795381017852989E-2</v>
      </c>
      <c r="J1550" s="2">
        <f t="shared" si="74"/>
        <v>2.7253583997586706E-2</v>
      </c>
      <c r="K1550" s="2">
        <f t="shared" si="75"/>
        <v>0.14774330501130795</v>
      </c>
    </row>
    <row r="1551" spans="1:11" x14ac:dyDescent="0.3">
      <c r="A1551">
        <v>49</v>
      </c>
      <c r="B1551" t="s">
        <v>93</v>
      </c>
      <c r="C1551">
        <v>2203610100</v>
      </c>
      <c r="D1551" t="s">
        <v>41</v>
      </c>
      <c r="E1551" s="3">
        <v>15.486009363000001</v>
      </c>
      <c r="F1551" s="3">
        <v>16.728692298999999</v>
      </c>
      <c r="G1551" s="3">
        <v>16.107563763000002</v>
      </c>
      <c r="H1551" s="3">
        <v>18.107190262</v>
      </c>
      <c r="I1551" s="2">
        <f t="shared" si="73"/>
        <v>8.0245523999816326E-2</v>
      </c>
      <c r="J1551" s="2">
        <f t="shared" si="74"/>
        <v>4.0136511959307786E-2</v>
      </c>
      <c r="K1551" s="2">
        <f t="shared" si="75"/>
        <v>0.16926122395758481</v>
      </c>
    </row>
    <row r="1552" spans="1:11" x14ac:dyDescent="0.3">
      <c r="A1552">
        <v>49</v>
      </c>
      <c r="B1552" t="s">
        <v>93</v>
      </c>
      <c r="C1552">
        <v>2205210100</v>
      </c>
      <c r="D1552" t="s">
        <v>42</v>
      </c>
      <c r="E1552" s="3">
        <v>416.07086235000003</v>
      </c>
      <c r="F1552" s="3">
        <v>376.63960451000003</v>
      </c>
      <c r="G1552" s="3">
        <v>289.56717248000001</v>
      </c>
      <c r="H1552" s="3">
        <v>233.73604402999999</v>
      </c>
      <c r="I1552" s="2">
        <f t="shared" si="73"/>
        <v>-9.4770534079914315E-2</v>
      </c>
      <c r="J1552" s="2">
        <f t="shared" si="74"/>
        <v>-0.30404361688655035</v>
      </c>
      <c r="K1552" s="2">
        <f t="shared" si="75"/>
        <v>-0.43823020263942314</v>
      </c>
    </row>
    <row r="1553" spans="1:11" x14ac:dyDescent="0.3">
      <c r="A1553">
        <v>49</v>
      </c>
      <c r="B1553" t="s">
        <v>93</v>
      </c>
      <c r="C1553">
        <v>2205310100</v>
      </c>
      <c r="D1553" t="s">
        <v>43</v>
      </c>
      <c r="E1553" s="3">
        <v>2452.731886</v>
      </c>
      <c r="F1553" s="3">
        <v>2223.0550444999999</v>
      </c>
      <c r="G1553" s="3">
        <v>1711.0500515000001</v>
      </c>
      <c r="H1553" s="3">
        <v>1381.1443707000001</v>
      </c>
      <c r="I1553" s="2">
        <f t="shared" si="73"/>
        <v>-9.3641234417417341E-2</v>
      </c>
      <c r="J1553" s="2">
        <f t="shared" si="74"/>
        <v>-0.30239009764314695</v>
      </c>
      <c r="K1553" s="2">
        <f t="shared" si="75"/>
        <v>-0.43689549657528282</v>
      </c>
    </row>
    <row r="1554" spans="1:11" x14ac:dyDescent="0.3">
      <c r="A1554">
        <v>49</v>
      </c>
      <c r="B1554" t="s">
        <v>93</v>
      </c>
      <c r="C1554">
        <v>2205320100</v>
      </c>
      <c r="D1554" t="s">
        <v>44</v>
      </c>
      <c r="E1554" s="3">
        <v>278.75809651999998</v>
      </c>
      <c r="F1554" s="3">
        <v>251.69062815000001</v>
      </c>
      <c r="G1554" s="3">
        <v>193.04796431</v>
      </c>
      <c r="H1554" s="3">
        <v>155.82659837</v>
      </c>
      <c r="I1554" s="2">
        <f t="shared" si="73"/>
        <v>-9.7100205188328848E-2</v>
      </c>
      <c r="J1554" s="2">
        <f t="shared" si="74"/>
        <v>-0.30747136416843257</v>
      </c>
      <c r="K1554" s="2">
        <f t="shared" si="75"/>
        <v>-0.4409970497168324</v>
      </c>
    </row>
    <row r="1555" spans="1:11" x14ac:dyDescent="0.3">
      <c r="A1555">
        <v>49</v>
      </c>
      <c r="B1555" t="s">
        <v>93</v>
      </c>
      <c r="C1555">
        <v>2209210100</v>
      </c>
      <c r="D1555" t="s">
        <v>45</v>
      </c>
      <c r="E1555" s="3">
        <v>7700.9348886999996</v>
      </c>
      <c r="F1555" s="3">
        <v>25911.493205999999</v>
      </c>
      <c r="G1555" s="3">
        <v>81051.873051000002</v>
      </c>
      <c r="H1555" s="3">
        <v>140578.62792999999</v>
      </c>
      <c r="I1555" s="2">
        <f t="shared" si="73"/>
        <v>2.3647204632286063</v>
      </c>
      <c r="J1555" s="2">
        <f t="shared" si="74"/>
        <v>9.524939403127771</v>
      </c>
      <c r="K1555" s="2">
        <f t="shared" si="75"/>
        <v>17.254748282092173</v>
      </c>
    </row>
    <row r="1556" spans="1:11" x14ac:dyDescent="0.3">
      <c r="A1556">
        <v>49</v>
      </c>
      <c r="B1556" t="s">
        <v>93</v>
      </c>
      <c r="C1556">
        <v>2209310100</v>
      </c>
      <c r="D1556" t="s">
        <v>46</v>
      </c>
      <c r="E1556" s="3">
        <v>855.60016633999999</v>
      </c>
      <c r="F1556" s="3">
        <v>2882.4737386000002</v>
      </c>
      <c r="G1556" s="3">
        <v>9026.6797064000002</v>
      </c>
      <c r="H1556" s="3">
        <v>15656.124900999999</v>
      </c>
      <c r="I1556" s="2">
        <f t="shared" si="73"/>
        <v>2.3689494836476661</v>
      </c>
      <c r="J1556" s="2">
        <f t="shared" si="74"/>
        <v>9.5501144828120115</v>
      </c>
      <c r="K1556" s="2">
        <f t="shared" si="75"/>
        <v>17.298412642872886</v>
      </c>
    </row>
    <row r="1557" spans="1:11" x14ac:dyDescent="0.3">
      <c r="A1557">
        <v>49</v>
      </c>
      <c r="B1557" t="s">
        <v>93</v>
      </c>
      <c r="C1557">
        <v>2209320100</v>
      </c>
      <c r="D1557" t="s">
        <v>47</v>
      </c>
      <c r="E1557" s="3">
        <v>141.60641108999999</v>
      </c>
      <c r="F1557" s="3">
        <v>476.10822846999997</v>
      </c>
      <c r="G1557" s="3">
        <v>1488.2654654</v>
      </c>
      <c r="H1557" s="3">
        <v>2581.2891085000001</v>
      </c>
      <c r="I1557" s="2">
        <f t="shared" si="73"/>
        <v>2.3621940193611892</v>
      </c>
      <c r="J1557" s="2">
        <f t="shared" si="74"/>
        <v>9.509873486265473</v>
      </c>
      <c r="K1557" s="2">
        <f t="shared" si="75"/>
        <v>17.228617536669471</v>
      </c>
    </row>
    <row r="1558" spans="1:11" x14ac:dyDescent="0.3">
      <c r="A1558">
        <v>50</v>
      </c>
      <c r="B1558" t="s">
        <v>94</v>
      </c>
      <c r="C1558">
        <v>2201110100</v>
      </c>
      <c r="D1558" t="s">
        <v>13</v>
      </c>
      <c r="E1558" s="3">
        <v>44742.830053999998</v>
      </c>
      <c r="F1558" s="3">
        <v>46254.823377000001</v>
      </c>
      <c r="G1558" s="3">
        <v>46926.813109000002</v>
      </c>
      <c r="H1558" s="3">
        <v>47126.504695000003</v>
      </c>
      <c r="I1558" s="2">
        <f t="shared" si="73"/>
        <v>3.3792974677175902E-2</v>
      </c>
      <c r="J1558" s="2">
        <f t="shared" si="74"/>
        <v>4.8811911369132543E-2</v>
      </c>
      <c r="K1558" s="2">
        <f t="shared" si="75"/>
        <v>5.327500826664644E-2</v>
      </c>
    </row>
    <row r="1559" spans="1:11" x14ac:dyDescent="0.3">
      <c r="A1559">
        <v>50</v>
      </c>
      <c r="B1559" t="s">
        <v>94</v>
      </c>
      <c r="C1559">
        <v>2201210100</v>
      </c>
      <c r="D1559" t="s">
        <v>14</v>
      </c>
      <c r="E1559" s="3">
        <v>205249.45160999999</v>
      </c>
      <c r="F1559" s="3">
        <v>212372.70152999999</v>
      </c>
      <c r="G1559" s="3">
        <v>215633.89032999999</v>
      </c>
      <c r="H1559" s="3">
        <v>216551.49523</v>
      </c>
      <c r="I1559" s="2">
        <f t="shared" si="73"/>
        <v>3.470532985167285E-2</v>
      </c>
      <c r="J1559" s="2">
        <f t="shared" si="74"/>
        <v>5.0594233692432766E-2</v>
      </c>
      <c r="K1559" s="2">
        <f t="shared" si="75"/>
        <v>5.5064915064793052E-2</v>
      </c>
    </row>
    <row r="1560" spans="1:11" x14ac:dyDescent="0.3">
      <c r="A1560">
        <v>50</v>
      </c>
      <c r="B1560" t="s">
        <v>94</v>
      </c>
      <c r="C1560">
        <v>2201310100</v>
      </c>
      <c r="D1560" t="s">
        <v>15</v>
      </c>
      <c r="E1560" s="3">
        <v>338572.75409</v>
      </c>
      <c r="F1560" s="3">
        <v>350088.88569000002</v>
      </c>
      <c r="G1560" s="3">
        <v>355244.53788999998</v>
      </c>
      <c r="H1560" s="3">
        <v>356756.23962000001</v>
      </c>
      <c r="I1560" s="2">
        <f t="shared" si="73"/>
        <v>3.4013757636678577E-2</v>
      </c>
      <c r="J1560" s="2">
        <f t="shared" si="74"/>
        <v>4.9241362745828798E-2</v>
      </c>
      <c r="K1560" s="2">
        <f t="shared" si="75"/>
        <v>5.3706287084064774E-2</v>
      </c>
    </row>
    <row r="1561" spans="1:11" x14ac:dyDescent="0.3">
      <c r="A1561">
        <v>50</v>
      </c>
      <c r="B1561" t="s">
        <v>94</v>
      </c>
      <c r="C1561">
        <v>2201320100</v>
      </c>
      <c r="D1561" t="s">
        <v>16</v>
      </c>
      <c r="E1561" s="3">
        <v>24355.182792</v>
      </c>
      <c r="F1561" s="3">
        <v>25203.530982</v>
      </c>
      <c r="G1561" s="3">
        <v>25593.430267</v>
      </c>
      <c r="H1561" s="3">
        <v>25702.340126999999</v>
      </c>
      <c r="I1561" s="2">
        <f t="shared" si="73"/>
        <v>3.4832347482058656E-2</v>
      </c>
      <c r="J1561" s="2">
        <f t="shared" si="74"/>
        <v>5.0841231025649636E-2</v>
      </c>
      <c r="K1561" s="2">
        <f t="shared" si="75"/>
        <v>5.5312963425694583E-2</v>
      </c>
    </row>
    <row r="1562" spans="1:11" x14ac:dyDescent="0.3">
      <c r="A1562">
        <v>50</v>
      </c>
      <c r="B1562" t="s">
        <v>94</v>
      </c>
      <c r="C1562">
        <v>2201420100</v>
      </c>
      <c r="D1562" t="s">
        <v>17</v>
      </c>
      <c r="E1562" s="3">
        <v>45.909417257000001</v>
      </c>
      <c r="F1562" s="3">
        <v>50.877910821999997</v>
      </c>
      <c r="G1562" s="3">
        <v>59.82824067</v>
      </c>
      <c r="H1562" s="3">
        <v>68.872071474999998</v>
      </c>
      <c r="I1562" s="2">
        <f t="shared" si="73"/>
        <v>0.10822384299034926</v>
      </c>
      <c r="J1562" s="2">
        <f t="shared" si="74"/>
        <v>0.30318013698764035</v>
      </c>
      <c r="K1562" s="2">
        <f t="shared" si="75"/>
        <v>0.50017307101624753</v>
      </c>
    </row>
    <row r="1563" spans="1:11" x14ac:dyDescent="0.3">
      <c r="A1563">
        <v>50</v>
      </c>
      <c r="B1563" t="s">
        <v>94</v>
      </c>
      <c r="C1563">
        <v>2201430100</v>
      </c>
      <c r="D1563" t="s">
        <v>18</v>
      </c>
      <c r="E1563" s="3">
        <v>123.97730556</v>
      </c>
      <c r="F1563" s="3">
        <v>137.39460602</v>
      </c>
      <c r="G1563" s="3">
        <v>161.56476205000001</v>
      </c>
      <c r="H1563" s="3">
        <v>185.98741522</v>
      </c>
      <c r="I1563" s="2">
        <f t="shared" si="73"/>
        <v>0.10822384306058797</v>
      </c>
      <c r="J1563" s="2">
        <f t="shared" si="74"/>
        <v>0.30318013704378499</v>
      </c>
      <c r="K1563" s="2">
        <f t="shared" si="75"/>
        <v>0.50017307103024278</v>
      </c>
    </row>
    <row r="1564" spans="1:11" x14ac:dyDescent="0.3">
      <c r="A1564">
        <v>50</v>
      </c>
      <c r="B1564" t="s">
        <v>94</v>
      </c>
      <c r="C1564">
        <v>2201520100</v>
      </c>
      <c r="D1564" t="s">
        <v>20</v>
      </c>
      <c r="E1564" s="3">
        <v>8163.5997541999996</v>
      </c>
      <c r="F1564" s="3">
        <v>9047.0958924000006</v>
      </c>
      <c r="G1564" s="3">
        <v>10638.641046000001</v>
      </c>
      <c r="H1564" s="3">
        <v>12246.812513999999</v>
      </c>
      <c r="I1564" s="2">
        <f t="shared" si="73"/>
        <v>0.10822384301061083</v>
      </c>
      <c r="J1564" s="2">
        <f t="shared" si="74"/>
        <v>0.30318013698878921</v>
      </c>
      <c r="K1564" s="2">
        <f t="shared" si="75"/>
        <v>0.50017307104004871</v>
      </c>
    </row>
    <row r="1565" spans="1:11" x14ac:dyDescent="0.3">
      <c r="A1565">
        <v>50</v>
      </c>
      <c r="B1565" t="s">
        <v>94</v>
      </c>
      <c r="C1565">
        <v>2201530100</v>
      </c>
      <c r="D1565" t="s">
        <v>21</v>
      </c>
      <c r="E1565" s="3">
        <v>597.94532331000005</v>
      </c>
      <c r="F1565" s="3">
        <v>662.65726410000002</v>
      </c>
      <c r="G1565" s="3">
        <v>779.23046835000002</v>
      </c>
      <c r="H1565" s="3">
        <v>897.02147196999999</v>
      </c>
      <c r="I1565" s="2">
        <f t="shared" si="73"/>
        <v>0.10822384299584287</v>
      </c>
      <c r="J1565" s="2">
        <f t="shared" si="74"/>
        <v>0.30318013700061019</v>
      </c>
      <c r="K1565" s="2">
        <f t="shared" si="75"/>
        <v>0.50017307101663921</v>
      </c>
    </row>
    <row r="1566" spans="1:11" x14ac:dyDescent="0.3">
      <c r="A1566">
        <v>50</v>
      </c>
      <c r="B1566" t="s">
        <v>94</v>
      </c>
      <c r="C1566">
        <v>2201540100</v>
      </c>
      <c r="D1566" t="s">
        <v>22</v>
      </c>
      <c r="E1566" s="3">
        <v>2625.8307638000001</v>
      </c>
      <c r="F1566" s="3">
        <v>2910.0082600999999</v>
      </c>
      <c r="G1566" s="3">
        <v>3421.9304944999999</v>
      </c>
      <c r="H1566" s="3">
        <v>3939.2006009000002</v>
      </c>
      <c r="I1566" s="2">
        <f t="shared" si="73"/>
        <v>0.10822384299007504</v>
      </c>
      <c r="J1566" s="2">
        <f t="shared" si="74"/>
        <v>0.30318013699706792</v>
      </c>
      <c r="K1566" s="2">
        <f t="shared" si="75"/>
        <v>0.50017307101671027</v>
      </c>
    </row>
    <row r="1567" spans="1:11" x14ac:dyDescent="0.3">
      <c r="A1567">
        <v>50</v>
      </c>
      <c r="B1567" t="s">
        <v>94</v>
      </c>
      <c r="C1567">
        <v>2201610100</v>
      </c>
      <c r="D1567" t="s">
        <v>23</v>
      </c>
      <c r="E1567" s="3">
        <v>22.080412891999998</v>
      </c>
      <c r="F1567" s="3">
        <v>24.360714010999999</v>
      </c>
      <c r="G1567" s="3">
        <v>33.296767422000002</v>
      </c>
      <c r="H1567" s="3">
        <v>39.477907113000001</v>
      </c>
      <c r="I1567" s="2">
        <f t="shared" si="73"/>
        <v>0.10327257602262407</v>
      </c>
      <c r="J1567" s="2">
        <f t="shared" si="74"/>
        <v>0.50797757201650096</v>
      </c>
      <c r="K1567" s="2">
        <f t="shared" si="75"/>
        <v>0.78791525802052931</v>
      </c>
    </row>
    <row r="1568" spans="1:11" x14ac:dyDescent="0.3">
      <c r="A1568">
        <v>50</v>
      </c>
      <c r="B1568" t="s">
        <v>94</v>
      </c>
      <c r="C1568">
        <v>2202210100</v>
      </c>
      <c r="D1568" t="s">
        <v>24</v>
      </c>
      <c r="E1568" s="3">
        <v>2502.6935687</v>
      </c>
      <c r="F1568" s="3">
        <v>2498.4465553999999</v>
      </c>
      <c r="G1568" s="3">
        <v>2494.5990462999998</v>
      </c>
      <c r="H1568" s="3">
        <v>2494.5990462999998</v>
      </c>
      <c r="I1568" s="2">
        <f t="shared" si="73"/>
        <v>-1.6969769504008303E-3</v>
      </c>
      <c r="J1568" s="2">
        <f t="shared" si="74"/>
        <v>-3.2343242102167435E-3</v>
      </c>
      <c r="K1568" s="2">
        <f t="shared" si="75"/>
        <v>-3.2343242102167435E-3</v>
      </c>
    </row>
    <row r="1569" spans="1:11" x14ac:dyDescent="0.3">
      <c r="A1569">
        <v>50</v>
      </c>
      <c r="B1569" t="s">
        <v>94</v>
      </c>
      <c r="C1569">
        <v>2202310100</v>
      </c>
      <c r="D1569" t="s">
        <v>25</v>
      </c>
      <c r="E1569" s="3">
        <v>9798.7027104999997</v>
      </c>
      <c r="F1569" s="3">
        <v>12240.754085</v>
      </c>
      <c r="G1569" s="3">
        <v>15710.88466</v>
      </c>
      <c r="H1569" s="3">
        <v>18163.938006</v>
      </c>
      <c r="I1569" s="2">
        <f t="shared" si="73"/>
        <v>0.24922190688397672</v>
      </c>
      <c r="J1569" s="2">
        <f t="shared" si="74"/>
        <v>0.60336374356624578</v>
      </c>
      <c r="K1569" s="2">
        <f t="shared" si="75"/>
        <v>0.8537084492354341</v>
      </c>
    </row>
    <row r="1570" spans="1:11" x14ac:dyDescent="0.3">
      <c r="A1570">
        <v>50</v>
      </c>
      <c r="B1570" t="s">
        <v>94</v>
      </c>
      <c r="C1570">
        <v>2202320100</v>
      </c>
      <c r="D1570" t="s">
        <v>26</v>
      </c>
      <c r="E1570" s="3">
        <v>2113.5006398999999</v>
      </c>
      <c r="F1570" s="3">
        <v>2642.7486352000001</v>
      </c>
      <c r="G1570" s="3">
        <v>3394.9387133</v>
      </c>
      <c r="H1570" s="3">
        <v>3925.0148961</v>
      </c>
      <c r="I1570" s="2">
        <f t="shared" si="73"/>
        <v>0.25041298086620944</v>
      </c>
      <c r="J1570" s="2">
        <f t="shared" si="74"/>
        <v>0.60631070992277114</v>
      </c>
      <c r="K1570" s="2">
        <f t="shared" si="75"/>
        <v>0.85711554659652789</v>
      </c>
    </row>
    <row r="1571" spans="1:11" x14ac:dyDescent="0.3">
      <c r="A1571">
        <v>50</v>
      </c>
      <c r="B1571" t="s">
        <v>94</v>
      </c>
      <c r="C1571">
        <v>2202410100</v>
      </c>
      <c r="D1571" t="s">
        <v>27</v>
      </c>
      <c r="E1571" s="3">
        <v>169.49775579000001</v>
      </c>
      <c r="F1571" s="3">
        <v>170.78653578000001</v>
      </c>
      <c r="G1571" s="3">
        <v>177.93976366000001</v>
      </c>
      <c r="H1571" s="3">
        <v>184.93382908000001</v>
      </c>
      <c r="I1571" s="2">
        <f t="shared" si="73"/>
        <v>7.6035224418944392E-3</v>
      </c>
      <c r="J1571" s="2">
        <f t="shared" si="74"/>
        <v>4.9806015605653675E-2</v>
      </c>
      <c r="K1571" s="2">
        <f t="shared" si="75"/>
        <v>9.1069484773147025E-2</v>
      </c>
    </row>
    <row r="1572" spans="1:11" x14ac:dyDescent="0.3">
      <c r="A1572">
        <v>50</v>
      </c>
      <c r="B1572" t="s">
        <v>94</v>
      </c>
      <c r="C1572">
        <v>2202420100</v>
      </c>
      <c r="D1572" t="s">
        <v>28</v>
      </c>
      <c r="E1572" s="3">
        <v>188.98382236</v>
      </c>
      <c r="F1572" s="3">
        <v>190.42076508</v>
      </c>
      <c r="G1572" s="3">
        <v>198.39635355999999</v>
      </c>
      <c r="H1572" s="3">
        <v>206.19448169</v>
      </c>
      <c r="I1572" s="2">
        <f t="shared" si="73"/>
        <v>7.6035223653310169E-3</v>
      </c>
      <c r="J1572" s="2">
        <f t="shared" si="74"/>
        <v>4.9806015575607487E-2</v>
      </c>
      <c r="K1572" s="2">
        <f t="shared" si="75"/>
        <v>9.106948475840948E-2</v>
      </c>
    </row>
    <row r="1573" spans="1:11" x14ac:dyDescent="0.3">
      <c r="A1573">
        <v>50</v>
      </c>
      <c r="B1573" t="s">
        <v>94</v>
      </c>
      <c r="C1573">
        <v>2202430100</v>
      </c>
      <c r="D1573" t="s">
        <v>29</v>
      </c>
      <c r="E1573" s="3">
        <v>1527.2510037</v>
      </c>
      <c r="F1573" s="3">
        <v>1538.8634909</v>
      </c>
      <c r="G1573" s="3">
        <v>1603.3172909</v>
      </c>
      <c r="H1573" s="3">
        <v>1666.3369657000001</v>
      </c>
      <c r="I1573" s="2">
        <f t="shared" si="73"/>
        <v>7.603522388832662E-3</v>
      </c>
      <c r="J1573" s="2">
        <f t="shared" si="74"/>
        <v>4.9806015524440861E-2</v>
      </c>
      <c r="K1573" s="2">
        <f t="shared" si="75"/>
        <v>9.1069484755972097E-2</v>
      </c>
    </row>
    <row r="1574" spans="1:11" x14ac:dyDescent="0.3">
      <c r="A1574">
        <v>50</v>
      </c>
      <c r="B1574" t="s">
        <v>94</v>
      </c>
      <c r="C1574">
        <v>2202510100</v>
      </c>
      <c r="D1574" t="s">
        <v>30</v>
      </c>
      <c r="E1574" s="3">
        <v>218.80733513000001</v>
      </c>
      <c r="F1574" s="3">
        <v>220.47104160000001</v>
      </c>
      <c r="G1574" s="3">
        <v>229.70525667999999</v>
      </c>
      <c r="H1574" s="3">
        <v>238.7340064</v>
      </c>
      <c r="I1574" s="2">
        <f t="shared" si="73"/>
        <v>7.6035223819692632E-3</v>
      </c>
      <c r="J1574" s="2">
        <f t="shared" si="74"/>
        <v>4.9806015614262567E-2</v>
      </c>
      <c r="K1574" s="2">
        <f t="shared" si="75"/>
        <v>9.1069484750869734E-2</v>
      </c>
    </row>
    <row r="1575" spans="1:11" x14ac:dyDescent="0.3">
      <c r="A1575">
        <v>50</v>
      </c>
      <c r="B1575" t="s">
        <v>94</v>
      </c>
      <c r="C1575">
        <v>2202520100</v>
      </c>
      <c r="D1575" t="s">
        <v>31</v>
      </c>
      <c r="E1575" s="3">
        <v>14561.624991000001</v>
      </c>
      <c r="F1575" s="3">
        <v>14672.344632</v>
      </c>
      <c r="G1575" s="3">
        <v>15286.881512</v>
      </c>
      <c r="H1575" s="3">
        <v>15887.744676</v>
      </c>
      <c r="I1575" s="2">
        <f t="shared" si="73"/>
        <v>7.6035223450976464E-3</v>
      </c>
      <c r="J1575" s="2">
        <f t="shared" si="74"/>
        <v>4.9806015568197415E-2</v>
      </c>
      <c r="K1575" s="2">
        <f t="shared" si="75"/>
        <v>9.106948474635379E-2</v>
      </c>
    </row>
    <row r="1576" spans="1:11" x14ac:dyDescent="0.3">
      <c r="A1576">
        <v>50</v>
      </c>
      <c r="B1576" t="s">
        <v>94</v>
      </c>
      <c r="C1576">
        <v>2202530100</v>
      </c>
      <c r="D1576" t="s">
        <v>32</v>
      </c>
      <c r="E1576" s="3">
        <v>1393.8751486000001</v>
      </c>
      <c r="F1576" s="3">
        <v>1404.4735095000001</v>
      </c>
      <c r="G1576" s="3">
        <v>1463.2985160000001</v>
      </c>
      <c r="H1576" s="3">
        <v>1520.8146403000001</v>
      </c>
      <c r="I1576" s="2">
        <f t="shared" si="73"/>
        <v>7.6035223891071091E-3</v>
      </c>
      <c r="J1576" s="2">
        <f t="shared" si="74"/>
        <v>4.9806015603139464E-2</v>
      </c>
      <c r="K1576" s="2">
        <f t="shared" si="75"/>
        <v>9.1069484829754854E-2</v>
      </c>
    </row>
    <row r="1577" spans="1:11" x14ac:dyDescent="0.3">
      <c r="A1577">
        <v>50</v>
      </c>
      <c r="B1577" t="s">
        <v>94</v>
      </c>
      <c r="C1577">
        <v>2202540100</v>
      </c>
      <c r="D1577" t="s">
        <v>33</v>
      </c>
      <c r="E1577" s="3">
        <v>1159.9772671999999</v>
      </c>
      <c r="F1577" s="3">
        <v>1168.7971803</v>
      </c>
      <c r="G1577" s="3">
        <v>1217.751113</v>
      </c>
      <c r="H1577" s="3">
        <v>1265.6157992000001</v>
      </c>
      <c r="I1577" s="2">
        <f t="shared" si="73"/>
        <v>7.6035223701322874E-3</v>
      </c>
      <c r="J1577" s="2">
        <f t="shared" si="74"/>
        <v>4.9806015543267579E-2</v>
      </c>
      <c r="K1577" s="2">
        <f t="shared" si="75"/>
        <v>9.1069484710674331E-2</v>
      </c>
    </row>
    <row r="1578" spans="1:11" x14ac:dyDescent="0.3">
      <c r="A1578">
        <v>50</v>
      </c>
      <c r="B1578" t="s">
        <v>94</v>
      </c>
      <c r="C1578">
        <v>2202610100</v>
      </c>
      <c r="D1578" t="s">
        <v>34</v>
      </c>
      <c r="E1578" s="3">
        <v>3328.5297869000001</v>
      </c>
      <c r="F1578" s="3">
        <v>3386.8613377000001</v>
      </c>
      <c r="G1578" s="3">
        <v>3496.4885835999999</v>
      </c>
      <c r="H1578" s="3">
        <v>3550.3787339</v>
      </c>
      <c r="I1578" s="2">
        <f t="shared" si="73"/>
        <v>1.752471948112766E-2</v>
      </c>
      <c r="J1578" s="2">
        <f t="shared" si="74"/>
        <v>5.046035560836204E-2</v>
      </c>
      <c r="K1578" s="2">
        <f t="shared" si="75"/>
        <v>6.665073206588823E-2</v>
      </c>
    </row>
    <row r="1579" spans="1:11" x14ac:dyDescent="0.3">
      <c r="A1579">
        <v>50</v>
      </c>
      <c r="B1579" t="s">
        <v>94</v>
      </c>
      <c r="C1579">
        <v>2202620100</v>
      </c>
      <c r="D1579" t="s">
        <v>35</v>
      </c>
      <c r="E1579" s="3">
        <v>4157.9999992000003</v>
      </c>
      <c r="F1579" s="3">
        <v>4230.8635518000001</v>
      </c>
      <c r="G1579" s="3">
        <v>4367.8010543</v>
      </c>
      <c r="H1579" s="3">
        <v>4435.1204374999998</v>
      </c>
      <c r="I1579" s="2">
        <f t="shared" si="73"/>
        <v>1.7523701927373514E-2</v>
      </c>
      <c r="J1579" s="2">
        <f t="shared" si="74"/>
        <v>5.0457204218462115E-2</v>
      </c>
      <c r="K1579" s="2">
        <f t="shared" si="75"/>
        <v>6.6647532071504978E-2</v>
      </c>
    </row>
    <row r="1580" spans="1:11" x14ac:dyDescent="0.3">
      <c r="A1580">
        <v>50</v>
      </c>
      <c r="B1580" t="s">
        <v>94</v>
      </c>
      <c r="C1580">
        <v>2203510100</v>
      </c>
      <c r="D1580" t="s">
        <v>38</v>
      </c>
      <c r="E1580" s="3">
        <v>0.96379592059999997</v>
      </c>
      <c r="F1580" s="3">
        <v>1.0339558118000001</v>
      </c>
      <c r="G1580" s="3">
        <v>0.99006281370000004</v>
      </c>
      <c r="H1580" s="3">
        <v>1.1061903152999999</v>
      </c>
      <c r="I1580" s="2">
        <f t="shared" si="73"/>
        <v>7.2795380951937272E-2</v>
      </c>
      <c r="J1580" s="2">
        <f t="shared" si="74"/>
        <v>2.7253584019786947E-2</v>
      </c>
      <c r="K1580" s="2">
        <f t="shared" si="75"/>
        <v>0.14774330504673028</v>
      </c>
    </row>
    <row r="1581" spans="1:11" x14ac:dyDescent="0.3">
      <c r="A1581">
        <v>50</v>
      </c>
      <c r="B1581" t="s">
        <v>94</v>
      </c>
      <c r="C1581">
        <v>2203520100</v>
      </c>
      <c r="D1581" t="s">
        <v>39</v>
      </c>
      <c r="E1581" s="3">
        <v>25.775255744999999</v>
      </c>
      <c r="F1581" s="3">
        <v>27.651575307000002</v>
      </c>
      <c r="G1581" s="3">
        <v>26.477723842</v>
      </c>
      <c r="H1581" s="3">
        <v>29.583377215999999</v>
      </c>
      <c r="I1581" s="2">
        <f t="shared" si="73"/>
        <v>7.2795380987208169E-2</v>
      </c>
      <c r="J1581" s="2">
        <f t="shared" si="74"/>
        <v>2.7253583977969509E-2</v>
      </c>
      <c r="K1581" s="2">
        <f t="shared" si="75"/>
        <v>0.14774330500052235</v>
      </c>
    </row>
    <row r="1582" spans="1:11" x14ac:dyDescent="0.3">
      <c r="A1582">
        <v>50</v>
      </c>
      <c r="B1582" t="s">
        <v>94</v>
      </c>
      <c r="C1582">
        <v>2203530100</v>
      </c>
      <c r="D1582" t="s">
        <v>40</v>
      </c>
      <c r="E1582" s="3">
        <v>7.1795286730000001</v>
      </c>
      <c r="F1582" s="3">
        <v>7.7021651980000003</v>
      </c>
      <c r="G1582" s="3">
        <v>7.3751965609000001</v>
      </c>
      <c r="H1582" s="3">
        <v>8.2402559674999996</v>
      </c>
      <c r="I1582" s="2">
        <f t="shared" si="73"/>
        <v>7.2795380978903923E-2</v>
      </c>
      <c r="J1582" s="2">
        <f t="shared" si="74"/>
        <v>2.7253584018105181E-2</v>
      </c>
      <c r="K1582" s="2">
        <f t="shared" si="75"/>
        <v>0.1477433050012138</v>
      </c>
    </row>
    <row r="1583" spans="1:11" x14ac:dyDescent="0.3">
      <c r="A1583">
        <v>50</v>
      </c>
      <c r="B1583" t="s">
        <v>94</v>
      </c>
      <c r="C1583">
        <v>2203610100</v>
      </c>
      <c r="D1583" t="s">
        <v>41</v>
      </c>
      <c r="E1583" s="3">
        <v>19.874000158000001</v>
      </c>
      <c r="F1583" s="3">
        <v>21.468799714999999</v>
      </c>
      <c r="G1583" s="3">
        <v>20.671673204000001</v>
      </c>
      <c r="H1583" s="3">
        <v>23.237897749999998</v>
      </c>
      <c r="I1583" s="2">
        <f t="shared" si="73"/>
        <v>8.0245524017369618E-2</v>
      </c>
      <c r="J1583" s="2">
        <f t="shared" si="74"/>
        <v>4.0136512008575487E-2</v>
      </c>
      <c r="K1583" s="2">
        <f t="shared" si="75"/>
        <v>0.16926122397387156</v>
      </c>
    </row>
    <row r="1584" spans="1:11" x14ac:dyDescent="0.3">
      <c r="A1584">
        <v>50</v>
      </c>
      <c r="B1584" t="s">
        <v>94</v>
      </c>
      <c r="C1584">
        <v>2209210100</v>
      </c>
      <c r="D1584" t="s">
        <v>45</v>
      </c>
      <c r="E1584" s="3">
        <v>791.51019727000005</v>
      </c>
      <c r="F1584" s="3">
        <v>2640.7918648</v>
      </c>
      <c r="G1584" s="3">
        <v>8196.4817053000006</v>
      </c>
      <c r="H1584" s="3">
        <v>14216.206346000001</v>
      </c>
      <c r="I1584" s="2">
        <f t="shared" si="73"/>
        <v>2.3363965163157245</v>
      </c>
      <c r="J1584" s="2">
        <f t="shared" si="74"/>
        <v>9.3554972931119629</v>
      </c>
      <c r="K1584" s="2">
        <f t="shared" si="75"/>
        <v>16.96086316390257</v>
      </c>
    </row>
    <row r="1585" spans="1:11" x14ac:dyDescent="0.3">
      <c r="A1585">
        <v>50</v>
      </c>
      <c r="B1585" t="s">
        <v>94</v>
      </c>
      <c r="C1585">
        <v>2209310100</v>
      </c>
      <c r="D1585" t="s">
        <v>46</v>
      </c>
      <c r="E1585" s="3">
        <v>79.099599621999999</v>
      </c>
      <c r="F1585" s="3">
        <v>263.65681425999998</v>
      </c>
      <c r="G1585" s="3">
        <v>817.61417382000002</v>
      </c>
      <c r="H1585" s="3">
        <v>1418.0928140000001</v>
      </c>
      <c r="I1585" s="2">
        <f t="shared" si="73"/>
        <v>2.3332256486753318</v>
      </c>
      <c r="J1585" s="2">
        <f t="shared" si="74"/>
        <v>9.3365146944763637</v>
      </c>
      <c r="K1585" s="2">
        <f t="shared" si="75"/>
        <v>16.927939215580878</v>
      </c>
    </row>
    <row r="1586" spans="1:11" x14ac:dyDescent="0.3">
      <c r="A1586">
        <v>50</v>
      </c>
      <c r="B1586" t="s">
        <v>94</v>
      </c>
      <c r="C1586">
        <v>2209320100</v>
      </c>
      <c r="D1586" t="s">
        <v>47</v>
      </c>
      <c r="E1586" s="3">
        <v>9.2747351136000002</v>
      </c>
      <c r="F1586" s="3">
        <v>30.959790424000001</v>
      </c>
      <c r="G1586" s="3">
        <v>96.138774646000002</v>
      </c>
      <c r="H1586" s="3">
        <v>166.74577060999999</v>
      </c>
      <c r="I1586" s="2">
        <f t="shared" si="73"/>
        <v>2.3380781278165172</v>
      </c>
      <c r="J1586" s="2">
        <f t="shared" si="74"/>
        <v>9.3656625734816927</v>
      </c>
      <c r="K1586" s="2">
        <f t="shared" si="75"/>
        <v>16.978494109820179</v>
      </c>
    </row>
    <row r="1587" spans="1:11" x14ac:dyDescent="0.3">
      <c r="A1587">
        <v>51</v>
      </c>
      <c r="B1587" t="s">
        <v>95</v>
      </c>
      <c r="C1587">
        <v>2201110100</v>
      </c>
      <c r="D1587" t="s">
        <v>13</v>
      </c>
      <c r="E1587" s="3">
        <v>223850.00000999999</v>
      </c>
      <c r="F1587" s="3">
        <v>233346.17788</v>
      </c>
      <c r="G1587" s="3">
        <v>238546.32483999999</v>
      </c>
      <c r="H1587" s="3">
        <v>239561.43093999999</v>
      </c>
      <c r="I1587" s="2">
        <f t="shared" si="73"/>
        <v>4.2422058832145559E-2</v>
      </c>
      <c r="J1587" s="2">
        <f t="shared" si="74"/>
        <v>6.5652556753823976E-2</v>
      </c>
      <c r="K1587" s="2">
        <f t="shared" si="75"/>
        <v>7.0187317084199785E-2</v>
      </c>
    </row>
    <row r="1588" spans="1:11" x14ac:dyDescent="0.3">
      <c r="A1588">
        <v>51</v>
      </c>
      <c r="B1588" t="s">
        <v>95</v>
      </c>
      <c r="C1588">
        <v>2201210100</v>
      </c>
      <c r="D1588" t="s">
        <v>14</v>
      </c>
      <c r="E1588" s="3">
        <v>3093001.2653999999</v>
      </c>
      <c r="F1588" s="3">
        <v>3228750.4977000002</v>
      </c>
      <c r="G1588" s="3">
        <v>3305059.1184999999</v>
      </c>
      <c r="H1588" s="3">
        <v>3319123.4125000001</v>
      </c>
      <c r="I1588" s="2">
        <f t="shared" si="73"/>
        <v>4.3889161578614777E-2</v>
      </c>
      <c r="J1588" s="2">
        <f t="shared" si="74"/>
        <v>6.8560545212895674E-2</v>
      </c>
      <c r="K1588" s="2">
        <f t="shared" si="75"/>
        <v>7.3107680113010609E-2</v>
      </c>
    </row>
    <row r="1589" spans="1:11" x14ac:dyDescent="0.3">
      <c r="A1589">
        <v>51</v>
      </c>
      <c r="B1589" t="s">
        <v>95</v>
      </c>
      <c r="C1589">
        <v>2201310100</v>
      </c>
      <c r="D1589" t="s">
        <v>15</v>
      </c>
      <c r="E1589" s="3">
        <v>3626003.9317000001</v>
      </c>
      <c r="F1589" s="3">
        <v>3784334.3457999998</v>
      </c>
      <c r="G1589" s="3">
        <v>3872903.0148</v>
      </c>
      <c r="H1589" s="3">
        <v>3889383.7023</v>
      </c>
      <c r="I1589" s="2">
        <f t="shared" si="73"/>
        <v>4.3665262664447368E-2</v>
      </c>
      <c r="J1589" s="2">
        <f t="shared" si="74"/>
        <v>6.8091234248674581E-2</v>
      </c>
      <c r="K1589" s="2">
        <f t="shared" si="75"/>
        <v>7.2636372039596164E-2</v>
      </c>
    </row>
    <row r="1590" spans="1:11" x14ac:dyDescent="0.3">
      <c r="A1590">
        <v>51</v>
      </c>
      <c r="B1590" t="s">
        <v>95</v>
      </c>
      <c r="C1590">
        <v>2201320100</v>
      </c>
      <c r="D1590" t="s">
        <v>16</v>
      </c>
      <c r="E1590" s="3">
        <v>296233.94884000003</v>
      </c>
      <c r="F1590" s="3">
        <v>308768.41388000001</v>
      </c>
      <c r="G1590" s="3">
        <v>315639.06079999998</v>
      </c>
      <c r="H1590" s="3">
        <v>316982.22605</v>
      </c>
      <c r="I1590" s="2">
        <f t="shared" si="73"/>
        <v>4.2312723065950797E-2</v>
      </c>
      <c r="J1590" s="2">
        <f t="shared" si="74"/>
        <v>6.5506036819841018E-2</v>
      </c>
      <c r="K1590" s="2">
        <f t="shared" si="75"/>
        <v>7.004017362374082E-2</v>
      </c>
    </row>
    <row r="1591" spans="1:11" x14ac:dyDescent="0.3">
      <c r="A1591">
        <v>51</v>
      </c>
      <c r="B1591" t="s">
        <v>95</v>
      </c>
      <c r="C1591">
        <v>2201410100</v>
      </c>
      <c r="D1591" t="s">
        <v>49</v>
      </c>
      <c r="E1591" s="3">
        <v>93.180274389000004</v>
      </c>
      <c r="F1591" s="3">
        <v>103.26460177</v>
      </c>
      <c r="G1591" s="3">
        <v>121.43068273999999</v>
      </c>
      <c r="H1591" s="3">
        <v>139.78653839</v>
      </c>
      <c r="I1591" s="2">
        <f t="shared" si="73"/>
        <v>0.10822384294449394</v>
      </c>
      <c r="J1591" s="2">
        <f t="shared" si="74"/>
        <v>0.30318013695755952</v>
      </c>
      <c r="K1591" s="2">
        <f t="shared" si="75"/>
        <v>0.50017307103467701</v>
      </c>
    </row>
    <row r="1592" spans="1:11" x14ac:dyDescent="0.3">
      <c r="A1592">
        <v>51</v>
      </c>
      <c r="B1592" t="s">
        <v>95</v>
      </c>
      <c r="C1592">
        <v>2201420100</v>
      </c>
      <c r="D1592" t="s">
        <v>17</v>
      </c>
      <c r="E1592" s="3">
        <v>4480.8486192999999</v>
      </c>
      <c r="F1592" s="3">
        <v>4965.7832767999998</v>
      </c>
      <c r="G1592" s="3">
        <v>5839.3529176000002</v>
      </c>
      <c r="H1592" s="3">
        <v>6722.0484339000004</v>
      </c>
      <c r="I1592" s="2">
        <f t="shared" si="73"/>
        <v>0.10822384300404164</v>
      </c>
      <c r="J1592" s="2">
        <f t="shared" si="74"/>
        <v>0.30318013700543767</v>
      </c>
      <c r="K1592" s="2">
        <f t="shared" si="75"/>
        <v>0.50017307099968966</v>
      </c>
    </row>
    <row r="1593" spans="1:11" x14ac:dyDescent="0.3">
      <c r="A1593">
        <v>51</v>
      </c>
      <c r="B1593" t="s">
        <v>95</v>
      </c>
      <c r="C1593">
        <v>2201430100</v>
      </c>
      <c r="D1593" t="s">
        <v>18</v>
      </c>
      <c r="E1593" s="3">
        <v>683.48252674000003</v>
      </c>
      <c r="F1593" s="3">
        <v>757.45163241</v>
      </c>
      <c r="G1593" s="3">
        <v>890.70085284000004</v>
      </c>
      <c r="H1593" s="3">
        <v>1025.3420811000001</v>
      </c>
      <c r="I1593" s="2">
        <f t="shared" si="73"/>
        <v>0.10822384300416532</v>
      </c>
      <c r="J1593" s="2">
        <f t="shared" si="74"/>
        <v>0.30318013700857471</v>
      </c>
      <c r="K1593" s="2">
        <f t="shared" si="75"/>
        <v>0.50017307097895292</v>
      </c>
    </row>
    <row r="1594" spans="1:11" x14ac:dyDescent="0.3">
      <c r="A1594">
        <v>51</v>
      </c>
      <c r="B1594" t="s">
        <v>95</v>
      </c>
      <c r="C1594">
        <v>2201510100</v>
      </c>
      <c r="D1594" t="s">
        <v>19</v>
      </c>
      <c r="E1594" s="3">
        <v>0.17331028339999999</v>
      </c>
      <c r="F1594" s="3">
        <v>0.1920665885</v>
      </c>
      <c r="G1594" s="3">
        <v>0.22585451879999999</v>
      </c>
      <c r="H1594" s="3">
        <v>0.25999541999999998</v>
      </c>
      <c r="I1594" s="2">
        <f t="shared" si="73"/>
        <v>0.10822384414841957</v>
      </c>
      <c r="J1594" s="2">
        <f t="shared" si="74"/>
        <v>0.30318013662656096</v>
      </c>
      <c r="K1594" s="2">
        <f t="shared" si="75"/>
        <v>0.50017307051498361</v>
      </c>
    </row>
    <row r="1595" spans="1:11" x14ac:dyDescent="0.3">
      <c r="A1595">
        <v>51</v>
      </c>
      <c r="B1595" t="s">
        <v>95</v>
      </c>
      <c r="C1595">
        <v>2201520100</v>
      </c>
      <c r="D1595" t="s">
        <v>20</v>
      </c>
      <c r="E1595" s="3">
        <v>5083.1556135000001</v>
      </c>
      <c r="F1595" s="3">
        <v>5633.2742485999997</v>
      </c>
      <c r="G1595" s="3">
        <v>6624.2674287999998</v>
      </c>
      <c r="H1595" s="3">
        <v>7625.6131672000001</v>
      </c>
      <c r="I1595" s="2">
        <f t="shared" si="73"/>
        <v>0.10822384300787058</v>
      </c>
      <c r="J1595" s="2">
        <f t="shared" si="74"/>
        <v>0.30318013700132806</v>
      </c>
      <c r="K1595" s="2">
        <f t="shared" si="75"/>
        <v>0.50017307102455488</v>
      </c>
    </row>
    <row r="1596" spans="1:11" x14ac:dyDescent="0.3">
      <c r="A1596">
        <v>51</v>
      </c>
      <c r="B1596" t="s">
        <v>95</v>
      </c>
      <c r="C1596">
        <v>2201530100</v>
      </c>
      <c r="D1596" t="s">
        <v>21</v>
      </c>
      <c r="E1596" s="3">
        <v>2489.0694873000002</v>
      </c>
      <c r="F1596" s="3">
        <v>2758.4461526999999</v>
      </c>
      <c r="G1596" s="3">
        <v>3243.7059155000002</v>
      </c>
      <c r="H1596" s="3">
        <v>3734.0350167000001</v>
      </c>
      <c r="I1596" s="2">
        <f t="shared" si="73"/>
        <v>0.10822384299612464</v>
      </c>
      <c r="J1596" s="2">
        <f t="shared" si="74"/>
        <v>0.30318013701521296</v>
      </c>
      <c r="K1596" s="2">
        <f t="shared" si="75"/>
        <v>0.50017307100191366</v>
      </c>
    </row>
    <row r="1597" spans="1:11" x14ac:dyDescent="0.3">
      <c r="A1597">
        <v>51</v>
      </c>
      <c r="B1597" t="s">
        <v>95</v>
      </c>
      <c r="C1597">
        <v>2201540100</v>
      </c>
      <c r="D1597" t="s">
        <v>22</v>
      </c>
      <c r="E1597" s="3">
        <v>8367.8094132000006</v>
      </c>
      <c r="F1597" s="3">
        <v>9273.4059054000008</v>
      </c>
      <c r="G1597" s="3">
        <v>10904.763016999999</v>
      </c>
      <c r="H1597" s="3">
        <v>12553.162345000001</v>
      </c>
      <c r="I1597" s="2">
        <f t="shared" si="73"/>
        <v>0.10822384300142462</v>
      </c>
      <c r="J1597" s="2">
        <f t="shared" si="74"/>
        <v>0.30318013694217516</v>
      </c>
      <c r="K1597" s="2">
        <f t="shared" si="75"/>
        <v>0.50017307100681752</v>
      </c>
    </row>
    <row r="1598" spans="1:11" x14ac:dyDescent="0.3">
      <c r="A1598">
        <v>51</v>
      </c>
      <c r="B1598" t="s">
        <v>95</v>
      </c>
      <c r="C1598">
        <v>2201610100</v>
      </c>
      <c r="D1598" t="s">
        <v>23</v>
      </c>
      <c r="E1598" s="3">
        <v>188.28166381</v>
      </c>
      <c r="F1598" s="3">
        <v>207.72599624</v>
      </c>
      <c r="G1598" s="3">
        <v>283.92452623999998</v>
      </c>
      <c r="H1598" s="3">
        <v>336.63165952999998</v>
      </c>
      <c r="I1598" s="2">
        <f t="shared" si="73"/>
        <v>0.10327257597225081</v>
      </c>
      <c r="J1598" s="2">
        <f t="shared" si="74"/>
        <v>0.50797757197703386</v>
      </c>
      <c r="K1598" s="2">
        <f t="shared" si="75"/>
        <v>0.78791525801314299</v>
      </c>
    </row>
    <row r="1599" spans="1:11" x14ac:dyDescent="0.3">
      <c r="A1599">
        <v>51</v>
      </c>
      <c r="B1599" t="s">
        <v>95</v>
      </c>
      <c r="C1599">
        <v>2202210100</v>
      </c>
      <c r="D1599" t="s">
        <v>24</v>
      </c>
      <c r="E1599" s="3">
        <v>15353.902964000001</v>
      </c>
      <c r="F1599" s="3">
        <v>15457.200117</v>
      </c>
      <c r="G1599" s="3">
        <v>15553.10853</v>
      </c>
      <c r="H1599" s="3">
        <v>15553.10853</v>
      </c>
      <c r="I1599" s="2">
        <f t="shared" si="73"/>
        <v>6.7277455929086738E-3</v>
      </c>
      <c r="J1599" s="2">
        <f t="shared" si="74"/>
        <v>1.2974262405270665E-2</v>
      </c>
      <c r="K1599" s="2">
        <f t="shared" si="75"/>
        <v>1.2974262405270665E-2</v>
      </c>
    </row>
    <row r="1600" spans="1:11" x14ac:dyDescent="0.3">
      <c r="A1600">
        <v>51</v>
      </c>
      <c r="B1600" t="s">
        <v>95</v>
      </c>
      <c r="C1600">
        <v>2202310100</v>
      </c>
      <c r="D1600" t="s">
        <v>25</v>
      </c>
      <c r="E1600" s="3">
        <v>81435.863169999997</v>
      </c>
      <c r="F1600" s="3">
        <v>102293.14126999999</v>
      </c>
      <c r="G1600" s="3">
        <v>131953.71526</v>
      </c>
      <c r="H1600" s="3">
        <v>152556.59724999999</v>
      </c>
      <c r="I1600" s="2">
        <f t="shared" si="73"/>
        <v>0.25611907687967594</v>
      </c>
      <c r="J1600" s="2">
        <f t="shared" si="74"/>
        <v>0.62033912484653531</v>
      </c>
      <c r="K1600" s="2">
        <f t="shared" si="75"/>
        <v>0.87333431870837019</v>
      </c>
    </row>
    <row r="1601" spans="1:11" x14ac:dyDescent="0.3">
      <c r="A1601">
        <v>51</v>
      </c>
      <c r="B1601" t="s">
        <v>95</v>
      </c>
      <c r="C1601">
        <v>2202320100</v>
      </c>
      <c r="D1601" t="s">
        <v>26</v>
      </c>
      <c r="E1601" s="3">
        <v>19051.061148000001</v>
      </c>
      <c r="F1601" s="3">
        <v>23946.359489999999</v>
      </c>
      <c r="G1601" s="3">
        <v>30910.774788999999</v>
      </c>
      <c r="H1601" s="3">
        <v>35737.096230000003</v>
      </c>
      <c r="I1601" s="2">
        <f t="shared" si="73"/>
        <v>0.25695672823526228</v>
      </c>
      <c r="J1601" s="2">
        <f t="shared" si="74"/>
        <v>0.62252246994887428</v>
      </c>
      <c r="K1601" s="2">
        <f t="shared" si="75"/>
        <v>0.87585856516720684</v>
      </c>
    </row>
    <row r="1602" spans="1:11" x14ac:dyDescent="0.3">
      <c r="A1602">
        <v>51</v>
      </c>
      <c r="B1602" t="s">
        <v>95</v>
      </c>
      <c r="C1602">
        <v>2202410100</v>
      </c>
      <c r="D1602" t="s">
        <v>27</v>
      </c>
      <c r="E1602" s="3">
        <v>4604.9660239000004</v>
      </c>
      <c r="F1602" s="3">
        <v>4639.9799862</v>
      </c>
      <c r="G1602" s="3">
        <v>4834.3210333999996</v>
      </c>
      <c r="H1602" s="3">
        <v>5024.3379071999998</v>
      </c>
      <c r="I1602" s="2">
        <f t="shared" si="73"/>
        <v>7.6035223969679322E-3</v>
      </c>
      <c r="J1602" s="2">
        <f t="shared" si="74"/>
        <v>4.9806015573108597E-2</v>
      </c>
      <c r="K1602" s="2">
        <f t="shared" si="75"/>
        <v>9.106948479607424E-2</v>
      </c>
    </row>
    <row r="1603" spans="1:11" x14ac:dyDescent="0.3">
      <c r="A1603">
        <v>51</v>
      </c>
      <c r="B1603" t="s">
        <v>95</v>
      </c>
      <c r="C1603">
        <v>2202420100</v>
      </c>
      <c r="D1603" t="s">
        <v>28</v>
      </c>
      <c r="E1603" s="3">
        <v>6361.6873512000002</v>
      </c>
      <c r="F1603" s="3">
        <v>6410.0585835000002</v>
      </c>
      <c r="G1603" s="3">
        <v>6678.5376505000004</v>
      </c>
      <c r="H1603" s="3">
        <v>6941.0429406000003</v>
      </c>
      <c r="I1603" s="2">
        <f t="shared" ref="I1603:I1666" si="76">F1603/$E1603-1</f>
        <v>7.6035224036710147E-3</v>
      </c>
      <c r="J1603" s="2">
        <f t="shared" ref="J1603:J1666" si="77">G1603/$E1603-1</f>
        <v>4.9806015575448281E-2</v>
      </c>
      <c r="K1603" s="2">
        <f t="shared" ref="K1603:K1666" si="78">H1603/$E1603-1</f>
        <v>9.1069484779178422E-2</v>
      </c>
    </row>
    <row r="1604" spans="1:11" x14ac:dyDescent="0.3">
      <c r="A1604">
        <v>51</v>
      </c>
      <c r="B1604" t="s">
        <v>95</v>
      </c>
      <c r="C1604">
        <v>2202430100</v>
      </c>
      <c r="D1604" t="s">
        <v>29</v>
      </c>
      <c r="E1604" s="3">
        <v>13791.485998</v>
      </c>
      <c r="F1604" s="3">
        <v>13896.34987</v>
      </c>
      <c r="G1604" s="3">
        <v>14478.384964000001</v>
      </c>
      <c r="H1604" s="3">
        <v>15047.469521999999</v>
      </c>
      <c r="I1604" s="2">
        <f t="shared" si="76"/>
        <v>7.6035223481507597E-3</v>
      </c>
      <c r="J1604" s="2">
        <f t="shared" si="77"/>
        <v>4.9806015544634707E-2</v>
      </c>
      <c r="K1604" s="2">
        <f t="shared" si="78"/>
        <v>9.1069484766336251E-2</v>
      </c>
    </row>
    <row r="1605" spans="1:11" x14ac:dyDescent="0.3">
      <c r="A1605">
        <v>51</v>
      </c>
      <c r="B1605" t="s">
        <v>95</v>
      </c>
      <c r="C1605">
        <v>2202510100</v>
      </c>
      <c r="D1605" t="s">
        <v>30</v>
      </c>
      <c r="E1605" s="3">
        <v>488.90538564000002</v>
      </c>
      <c r="F1605" s="3">
        <v>492.6227887</v>
      </c>
      <c r="G1605" s="3">
        <v>513.25581490000002</v>
      </c>
      <c r="H1605" s="3">
        <v>533.42974721999997</v>
      </c>
      <c r="I1605" s="2">
        <f t="shared" si="76"/>
        <v>7.6035224180108774E-3</v>
      </c>
      <c r="J1605" s="2">
        <f t="shared" si="77"/>
        <v>4.9806015591593811E-2</v>
      </c>
      <c r="K1605" s="2">
        <f t="shared" si="78"/>
        <v>9.1069484787359212E-2</v>
      </c>
    </row>
    <row r="1606" spans="1:11" x14ac:dyDescent="0.3">
      <c r="A1606">
        <v>51</v>
      </c>
      <c r="B1606" t="s">
        <v>95</v>
      </c>
      <c r="C1606">
        <v>2202520100</v>
      </c>
      <c r="D1606" t="s">
        <v>31</v>
      </c>
      <c r="E1606" s="3">
        <v>14205.954544</v>
      </c>
      <c r="F1606" s="3">
        <v>14313.969837000001</v>
      </c>
      <c r="G1606" s="3">
        <v>14913.496537000001</v>
      </c>
      <c r="H1606" s="3">
        <v>15499.683505000001</v>
      </c>
      <c r="I1606" s="2">
        <f t="shared" si="76"/>
        <v>7.6035223585606548E-3</v>
      </c>
      <c r="J1606" s="2">
        <f t="shared" si="77"/>
        <v>4.9806015555557082E-2</v>
      </c>
      <c r="K1606" s="2">
        <f t="shared" si="78"/>
        <v>9.1069484770836207E-2</v>
      </c>
    </row>
    <row r="1607" spans="1:11" x14ac:dyDescent="0.3">
      <c r="A1607">
        <v>51</v>
      </c>
      <c r="B1607" t="s">
        <v>95</v>
      </c>
      <c r="C1607">
        <v>2202530100</v>
      </c>
      <c r="D1607" t="s">
        <v>32</v>
      </c>
      <c r="E1607" s="3">
        <v>6216.5793327000001</v>
      </c>
      <c r="F1607" s="3">
        <v>6263.8472328999997</v>
      </c>
      <c r="G1607" s="3">
        <v>6526.2023798</v>
      </c>
      <c r="H1607" s="3">
        <v>6782.7200097000004</v>
      </c>
      <c r="I1607" s="2">
        <f t="shared" si="76"/>
        <v>7.6035223987835909E-3</v>
      </c>
      <c r="J1607" s="2">
        <f t="shared" si="77"/>
        <v>4.9806015580199148E-2</v>
      </c>
      <c r="K1607" s="2">
        <f t="shared" si="78"/>
        <v>9.1069484792388744E-2</v>
      </c>
    </row>
    <row r="1608" spans="1:11" x14ac:dyDescent="0.3">
      <c r="A1608">
        <v>51</v>
      </c>
      <c r="B1608" t="s">
        <v>95</v>
      </c>
      <c r="C1608">
        <v>2202540100</v>
      </c>
      <c r="D1608" t="s">
        <v>33</v>
      </c>
      <c r="E1608" s="3">
        <v>3291.6279932000002</v>
      </c>
      <c r="F1608" s="3">
        <v>3316.6559603999999</v>
      </c>
      <c r="G1608" s="3">
        <v>3455.5708682999998</v>
      </c>
      <c r="H1608" s="3">
        <v>3591.3948587</v>
      </c>
      <c r="I1608" s="2">
        <f t="shared" si="76"/>
        <v>7.6035224064516793E-3</v>
      </c>
      <c r="J1608" s="2">
        <f t="shared" si="77"/>
        <v>4.9806015576085994E-2</v>
      </c>
      <c r="K1608" s="2">
        <f t="shared" si="78"/>
        <v>9.1069484801828304E-2</v>
      </c>
    </row>
    <row r="1609" spans="1:11" x14ac:dyDescent="0.3">
      <c r="A1609">
        <v>51</v>
      </c>
      <c r="B1609" t="s">
        <v>95</v>
      </c>
      <c r="C1609">
        <v>2202610100</v>
      </c>
      <c r="D1609" t="s">
        <v>34</v>
      </c>
      <c r="E1609" s="3">
        <v>41717.469308</v>
      </c>
      <c r="F1609" s="3">
        <v>42448.556254000003</v>
      </c>
      <c r="G1609" s="3">
        <v>43822.547643999998</v>
      </c>
      <c r="H1609" s="3">
        <v>44497.969175999999</v>
      </c>
      <c r="I1609" s="2">
        <f t="shared" si="76"/>
        <v>1.7524719455113358E-2</v>
      </c>
      <c r="J1609" s="2">
        <f t="shared" si="77"/>
        <v>5.0460355599669882E-2</v>
      </c>
      <c r="K1609" s="2">
        <f t="shared" si="78"/>
        <v>6.6650732034380544E-2</v>
      </c>
    </row>
    <row r="1610" spans="1:11" x14ac:dyDescent="0.3">
      <c r="A1610">
        <v>51</v>
      </c>
      <c r="B1610" t="s">
        <v>95</v>
      </c>
      <c r="C1610">
        <v>2202620100</v>
      </c>
      <c r="D1610" t="s">
        <v>35</v>
      </c>
      <c r="E1610" s="3">
        <v>99072.349275999994</v>
      </c>
      <c r="F1610" s="3">
        <v>100808.4636</v>
      </c>
      <c r="G1610" s="3">
        <v>104071.26304000001</v>
      </c>
      <c r="H1610" s="3">
        <v>105675.27684999999</v>
      </c>
      <c r="I1610" s="2">
        <f t="shared" si="76"/>
        <v>1.7523701988366724E-2</v>
      </c>
      <c r="J1610" s="2">
        <f t="shared" si="77"/>
        <v>5.0457204260634159E-2</v>
      </c>
      <c r="K1610" s="2">
        <f t="shared" si="78"/>
        <v>6.6647532053623504E-2</v>
      </c>
    </row>
    <row r="1611" spans="1:11" x14ac:dyDescent="0.3">
      <c r="A1611">
        <v>51</v>
      </c>
      <c r="B1611" t="s">
        <v>95</v>
      </c>
      <c r="C1611">
        <v>2203410100</v>
      </c>
      <c r="D1611" t="s">
        <v>50</v>
      </c>
      <c r="E1611" s="3">
        <v>45.753701716999998</v>
      </c>
      <c r="F1611" s="3">
        <v>49.084359865000003</v>
      </c>
      <c r="G1611" s="3">
        <v>47.000654070000003</v>
      </c>
      <c r="H1611" s="3">
        <v>52.513504824000002</v>
      </c>
      <c r="I1611" s="2">
        <f t="shared" si="76"/>
        <v>7.279538098580729E-2</v>
      </c>
      <c r="J1611" s="2">
        <f t="shared" si="77"/>
        <v>2.7253583998793518E-2</v>
      </c>
      <c r="K1611" s="2">
        <f t="shared" si="78"/>
        <v>0.14774330498571153</v>
      </c>
    </row>
    <row r="1612" spans="1:11" x14ac:dyDescent="0.3">
      <c r="A1612">
        <v>51</v>
      </c>
      <c r="B1612" t="s">
        <v>95</v>
      </c>
      <c r="C1612">
        <v>2203420100</v>
      </c>
      <c r="D1612" t="s">
        <v>36</v>
      </c>
      <c r="E1612" s="3">
        <v>226.56402962999999</v>
      </c>
      <c r="F1612" s="3">
        <v>243.05684448</v>
      </c>
      <c r="G1612" s="3">
        <v>232.73871144</v>
      </c>
      <c r="H1612" s="3">
        <v>260.03734816000002</v>
      </c>
      <c r="I1612" s="2">
        <f t="shared" si="76"/>
        <v>7.2795380965523515E-2</v>
      </c>
      <c r="J1612" s="2">
        <f t="shared" si="77"/>
        <v>2.7253583987201457E-2</v>
      </c>
      <c r="K1612" s="2">
        <f t="shared" si="78"/>
        <v>0.14774330499269928</v>
      </c>
    </row>
    <row r="1613" spans="1:11" x14ac:dyDescent="0.3">
      <c r="A1613">
        <v>51</v>
      </c>
      <c r="B1613" t="s">
        <v>95</v>
      </c>
      <c r="C1613">
        <v>2203430100</v>
      </c>
      <c r="D1613" t="s">
        <v>37</v>
      </c>
      <c r="E1613" s="3">
        <v>3.14743366E-2</v>
      </c>
      <c r="F1613" s="3">
        <v>3.3765522899999997E-2</v>
      </c>
      <c r="G1613" s="3">
        <v>3.2332125099999998E-2</v>
      </c>
      <c r="H1613" s="3">
        <v>3.6124459099999999E-2</v>
      </c>
      <c r="I1613" s="2">
        <f t="shared" si="76"/>
        <v>7.2795380220976424E-2</v>
      </c>
      <c r="J1613" s="2">
        <f t="shared" si="77"/>
        <v>2.7253584750694948E-2</v>
      </c>
      <c r="K1613" s="2">
        <f t="shared" si="78"/>
        <v>0.14774330461980245</v>
      </c>
    </row>
    <row r="1614" spans="1:11" x14ac:dyDescent="0.3">
      <c r="A1614">
        <v>51</v>
      </c>
      <c r="B1614" t="s">
        <v>95</v>
      </c>
      <c r="C1614">
        <v>2203510100</v>
      </c>
      <c r="D1614" t="s">
        <v>38</v>
      </c>
      <c r="E1614" s="3">
        <v>14.198091955000001</v>
      </c>
      <c r="F1614" s="3">
        <v>15.231647468</v>
      </c>
      <c r="G1614" s="3">
        <v>14.585040847</v>
      </c>
      <c r="H1614" s="3">
        <v>16.295764985000002</v>
      </c>
      <c r="I1614" s="2">
        <f t="shared" si="76"/>
        <v>7.2795380976246049E-2</v>
      </c>
      <c r="J1614" s="2">
        <f t="shared" si="77"/>
        <v>2.7253584018642085E-2</v>
      </c>
      <c r="K1614" s="2">
        <f t="shared" si="78"/>
        <v>0.14774330499115296</v>
      </c>
    </row>
    <row r="1615" spans="1:11" x14ac:dyDescent="0.3">
      <c r="A1615">
        <v>51</v>
      </c>
      <c r="B1615" t="s">
        <v>95</v>
      </c>
      <c r="C1615">
        <v>2203520100</v>
      </c>
      <c r="D1615" t="s">
        <v>39</v>
      </c>
      <c r="E1615" s="3">
        <v>34.807720009999997</v>
      </c>
      <c r="F1615" s="3">
        <v>37.341561249000002</v>
      </c>
      <c r="G1615" s="3">
        <v>35.756355130999999</v>
      </c>
      <c r="H1615" s="3">
        <v>39.950327604000002</v>
      </c>
      <c r="I1615" s="2">
        <f t="shared" si="76"/>
        <v>7.279538097502658E-2</v>
      </c>
      <c r="J1615" s="2">
        <f t="shared" si="77"/>
        <v>2.7253583995948683E-2</v>
      </c>
      <c r="K1615" s="2">
        <f t="shared" si="78"/>
        <v>0.14774330500597488</v>
      </c>
    </row>
    <row r="1616" spans="1:11" x14ac:dyDescent="0.3">
      <c r="A1616">
        <v>51</v>
      </c>
      <c r="B1616" t="s">
        <v>95</v>
      </c>
      <c r="C1616">
        <v>2203530100</v>
      </c>
      <c r="D1616" t="s">
        <v>40</v>
      </c>
      <c r="E1616" s="3">
        <v>41.058537614000002</v>
      </c>
      <c r="F1616" s="3">
        <v>44.047409502000001</v>
      </c>
      <c r="G1616" s="3">
        <v>42.177529917999998</v>
      </c>
      <c r="H1616" s="3">
        <v>47.124661658999997</v>
      </c>
      <c r="I1616" s="2">
        <f t="shared" si="76"/>
        <v>7.2795380977739965E-2</v>
      </c>
      <c r="J1616" s="2">
        <f t="shared" si="77"/>
        <v>2.7253584005350495E-2</v>
      </c>
      <c r="K1616" s="2">
        <f t="shared" si="78"/>
        <v>0.147743304986381</v>
      </c>
    </row>
    <row r="1617" spans="1:11" x14ac:dyDescent="0.3">
      <c r="A1617">
        <v>51</v>
      </c>
      <c r="B1617" t="s">
        <v>95</v>
      </c>
      <c r="C1617">
        <v>2203610100</v>
      </c>
      <c r="D1617" t="s">
        <v>41</v>
      </c>
      <c r="E1617" s="3">
        <v>36.057947855999998</v>
      </c>
      <c r="F1617" s="3">
        <v>38.951436774999998</v>
      </c>
      <c r="G1617" s="3">
        <v>37.505188111999999</v>
      </c>
      <c r="H1617" s="3">
        <v>42.161160244999998</v>
      </c>
      <c r="I1617" s="2">
        <f t="shared" si="76"/>
        <v>8.0245523970342347E-2</v>
      </c>
      <c r="J1617" s="2">
        <f t="shared" si="77"/>
        <v>4.0136511977322042E-2</v>
      </c>
      <c r="K1617" s="2">
        <f t="shared" si="78"/>
        <v>0.16926122399903676</v>
      </c>
    </row>
    <row r="1618" spans="1:11" x14ac:dyDescent="0.3">
      <c r="A1618">
        <v>51</v>
      </c>
      <c r="B1618" t="s">
        <v>95</v>
      </c>
      <c r="C1618">
        <v>2205210100</v>
      </c>
      <c r="D1618" t="s">
        <v>42</v>
      </c>
      <c r="E1618" s="3">
        <v>1266.2100109999999</v>
      </c>
      <c r="F1618" s="3">
        <v>1144.2956108999999</v>
      </c>
      <c r="G1618" s="3">
        <v>878.35918089999996</v>
      </c>
      <c r="H1618" s="3">
        <v>709.00371207000001</v>
      </c>
      <c r="I1618" s="2">
        <f t="shared" si="76"/>
        <v>-9.6282922296370921E-2</v>
      </c>
      <c r="J1618" s="2">
        <f t="shared" si="77"/>
        <v>-0.30630845336129631</v>
      </c>
      <c r="K1618" s="2">
        <f t="shared" si="78"/>
        <v>-0.4400583584787342</v>
      </c>
    </row>
    <row r="1619" spans="1:11" x14ac:dyDescent="0.3">
      <c r="A1619">
        <v>51</v>
      </c>
      <c r="B1619" t="s">
        <v>95</v>
      </c>
      <c r="C1619">
        <v>2205310100</v>
      </c>
      <c r="D1619" t="s">
        <v>43</v>
      </c>
      <c r="E1619" s="3">
        <v>6156.2836415000002</v>
      </c>
      <c r="F1619" s="3">
        <v>5571.4923797000001</v>
      </c>
      <c r="G1619" s="3">
        <v>4282.1678502000004</v>
      </c>
      <c r="H1619" s="3">
        <v>3456.5277707</v>
      </c>
      <c r="I1619" s="2">
        <f t="shared" si="76"/>
        <v>-9.4990954909529357E-2</v>
      </c>
      <c r="J1619" s="2">
        <f t="shared" si="77"/>
        <v>-0.30442323655564463</v>
      </c>
      <c r="K1619" s="2">
        <f t="shared" si="78"/>
        <v>-0.4385366282672114</v>
      </c>
    </row>
    <row r="1620" spans="1:11" x14ac:dyDescent="0.3">
      <c r="A1620">
        <v>51</v>
      </c>
      <c r="B1620" t="s">
        <v>95</v>
      </c>
      <c r="C1620">
        <v>2205320100</v>
      </c>
      <c r="D1620" t="s">
        <v>44</v>
      </c>
      <c r="E1620" s="3">
        <v>493.85700500000002</v>
      </c>
      <c r="F1620" s="3">
        <v>446.25573307000002</v>
      </c>
      <c r="G1620" s="3">
        <v>342.52163098</v>
      </c>
      <c r="H1620" s="3">
        <v>276.48041155999999</v>
      </c>
      <c r="I1620" s="2">
        <f t="shared" si="76"/>
        <v>-9.6386750512934438E-2</v>
      </c>
      <c r="J1620" s="2">
        <f t="shared" si="77"/>
        <v>-0.30643561291592902</v>
      </c>
      <c r="K1620" s="2">
        <f t="shared" si="78"/>
        <v>-0.44016100053091278</v>
      </c>
    </row>
    <row r="1621" spans="1:11" x14ac:dyDescent="0.3">
      <c r="A1621">
        <v>51</v>
      </c>
      <c r="B1621" t="s">
        <v>95</v>
      </c>
      <c r="C1621">
        <v>2209210100</v>
      </c>
      <c r="D1621" t="s">
        <v>45</v>
      </c>
      <c r="E1621" s="3">
        <v>18244.073981000001</v>
      </c>
      <c r="F1621" s="3">
        <v>61818.279027999997</v>
      </c>
      <c r="G1621" s="3">
        <v>194597.93184999999</v>
      </c>
      <c r="H1621" s="3">
        <v>337516.07741000003</v>
      </c>
      <c r="I1621" s="2">
        <f t="shared" si="76"/>
        <v>2.3884032202664631</v>
      </c>
      <c r="J1621" s="2">
        <f t="shared" si="77"/>
        <v>9.6663638863041719</v>
      </c>
      <c r="K1621" s="2">
        <f t="shared" si="78"/>
        <v>17.500038848861319</v>
      </c>
    </row>
    <row r="1622" spans="1:11" x14ac:dyDescent="0.3">
      <c r="A1622">
        <v>51</v>
      </c>
      <c r="B1622" t="s">
        <v>95</v>
      </c>
      <c r="C1622">
        <v>2209310100</v>
      </c>
      <c r="D1622" t="s">
        <v>46</v>
      </c>
      <c r="E1622" s="3">
        <v>2348.8275164000001</v>
      </c>
      <c r="F1622" s="3">
        <v>7972.0381459999999</v>
      </c>
      <c r="G1622" s="3">
        <v>25132.551885000001</v>
      </c>
      <c r="H1622" s="3">
        <v>43590.598557999998</v>
      </c>
      <c r="I1622" s="2">
        <f t="shared" si="76"/>
        <v>2.3940500485189222</v>
      </c>
      <c r="J1622" s="2">
        <f t="shared" si="77"/>
        <v>9.7000414928381584</v>
      </c>
      <c r="K1622" s="2">
        <f t="shared" si="78"/>
        <v>17.558450228312385</v>
      </c>
    </row>
    <row r="1623" spans="1:11" x14ac:dyDescent="0.3">
      <c r="A1623">
        <v>51</v>
      </c>
      <c r="B1623" t="s">
        <v>95</v>
      </c>
      <c r="C1623">
        <v>2209320100</v>
      </c>
      <c r="D1623" t="s">
        <v>47</v>
      </c>
      <c r="E1623" s="3">
        <v>408.97281211000001</v>
      </c>
      <c r="F1623" s="3">
        <v>1387.1567608</v>
      </c>
      <c r="G1623" s="3">
        <v>4370.6541117999996</v>
      </c>
      <c r="H1623" s="3">
        <v>7580.5843231999997</v>
      </c>
      <c r="I1623" s="2">
        <f t="shared" si="76"/>
        <v>2.3918067894129384</v>
      </c>
      <c r="J1623" s="2">
        <f t="shared" si="77"/>
        <v>9.6869062744064269</v>
      </c>
      <c r="K1623" s="2">
        <f t="shared" si="78"/>
        <v>17.535668139135556</v>
      </c>
    </row>
    <row r="1624" spans="1:11" x14ac:dyDescent="0.3">
      <c r="A1624">
        <v>53</v>
      </c>
      <c r="B1624" t="s">
        <v>96</v>
      </c>
      <c r="C1624">
        <v>2201110100</v>
      </c>
      <c r="D1624" t="s">
        <v>13</v>
      </c>
      <c r="E1624" s="3">
        <v>218766</v>
      </c>
      <c r="F1624" s="3">
        <v>228083.64258000001</v>
      </c>
      <c r="G1624" s="3">
        <v>233205.13102</v>
      </c>
      <c r="H1624" s="3">
        <v>234197.50828000001</v>
      </c>
      <c r="I1624" s="2">
        <f t="shared" si="76"/>
        <v>4.2591822221003328E-2</v>
      </c>
      <c r="J1624" s="2">
        <f t="shared" si="77"/>
        <v>6.6002628470603231E-2</v>
      </c>
      <c r="K1624" s="2">
        <f t="shared" si="78"/>
        <v>7.0538878436320118E-2</v>
      </c>
    </row>
    <row r="1625" spans="1:11" x14ac:dyDescent="0.3">
      <c r="A1625">
        <v>53</v>
      </c>
      <c r="B1625" t="s">
        <v>96</v>
      </c>
      <c r="C1625">
        <v>2201210100</v>
      </c>
      <c r="D1625" t="s">
        <v>14</v>
      </c>
      <c r="E1625" s="3">
        <v>2786229.1663000002</v>
      </c>
      <c r="F1625" s="3">
        <v>2906993.9111000001</v>
      </c>
      <c r="G1625" s="3">
        <v>2974237.3017000002</v>
      </c>
      <c r="H1625" s="3">
        <v>2986893.8218999999</v>
      </c>
      <c r="I1625" s="2">
        <f t="shared" si="76"/>
        <v>4.3343435730511137E-2</v>
      </c>
      <c r="J1625" s="2">
        <f t="shared" si="77"/>
        <v>6.7477628069505524E-2</v>
      </c>
      <c r="K1625" s="2">
        <f t="shared" si="78"/>
        <v>7.2020154704817152E-2</v>
      </c>
    </row>
    <row r="1626" spans="1:11" x14ac:dyDescent="0.3">
      <c r="A1626">
        <v>53</v>
      </c>
      <c r="B1626" t="s">
        <v>96</v>
      </c>
      <c r="C1626">
        <v>2201310100</v>
      </c>
      <c r="D1626" t="s">
        <v>15</v>
      </c>
      <c r="E1626" s="3">
        <v>3450375.8717</v>
      </c>
      <c r="F1626" s="3">
        <v>3597447.2559000002</v>
      </c>
      <c r="G1626" s="3">
        <v>3678326.4940999998</v>
      </c>
      <c r="H1626" s="3">
        <v>3693979.1839000001</v>
      </c>
      <c r="I1626" s="2">
        <f t="shared" si="76"/>
        <v>4.2624742830565276E-2</v>
      </c>
      <c r="J1626" s="2">
        <f t="shared" si="77"/>
        <v>6.6065446454588228E-2</v>
      </c>
      <c r="K1626" s="2">
        <f t="shared" si="78"/>
        <v>7.060196374488803E-2</v>
      </c>
    </row>
    <row r="1627" spans="1:11" x14ac:dyDescent="0.3">
      <c r="A1627">
        <v>53</v>
      </c>
      <c r="B1627" t="s">
        <v>96</v>
      </c>
      <c r="C1627">
        <v>2201320100</v>
      </c>
      <c r="D1627" t="s">
        <v>16</v>
      </c>
      <c r="E1627" s="3">
        <v>242612.54595</v>
      </c>
      <c r="F1627" s="3">
        <v>253137.49335999999</v>
      </c>
      <c r="G1627" s="3">
        <v>259002.85191</v>
      </c>
      <c r="H1627" s="3">
        <v>260105.00836000001</v>
      </c>
      <c r="I1627" s="2">
        <f t="shared" si="76"/>
        <v>4.3381711233388076E-2</v>
      </c>
      <c r="J1627" s="2">
        <f t="shared" si="77"/>
        <v>6.7557536630351578E-2</v>
      </c>
      <c r="K1627" s="2">
        <f t="shared" si="78"/>
        <v>7.210040330562717E-2</v>
      </c>
    </row>
    <row r="1628" spans="1:11" x14ac:dyDescent="0.3">
      <c r="A1628">
        <v>53</v>
      </c>
      <c r="B1628" t="s">
        <v>96</v>
      </c>
      <c r="C1628">
        <v>2201410100</v>
      </c>
      <c r="D1628" t="s">
        <v>49</v>
      </c>
      <c r="E1628" s="3">
        <v>17.654667410999998</v>
      </c>
      <c r="F1628" s="3">
        <v>19.565323365000001</v>
      </c>
      <c r="G1628" s="3">
        <v>23.007211895000001</v>
      </c>
      <c r="H1628" s="3">
        <v>26.485056627999999</v>
      </c>
      <c r="I1628" s="2">
        <f t="shared" si="76"/>
        <v>0.10822384299403676</v>
      </c>
      <c r="J1628" s="2">
        <f t="shared" si="77"/>
        <v>0.30318013697981194</v>
      </c>
      <c r="K1628" s="2">
        <f t="shared" si="78"/>
        <v>0.5001730710315222</v>
      </c>
    </row>
    <row r="1629" spans="1:11" x14ac:dyDescent="0.3">
      <c r="A1629">
        <v>53</v>
      </c>
      <c r="B1629" t="s">
        <v>96</v>
      </c>
      <c r="C1629">
        <v>2201420100</v>
      </c>
      <c r="D1629" t="s">
        <v>17</v>
      </c>
      <c r="E1629" s="3">
        <v>461.00680864999998</v>
      </c>
      <c r="F1629" s="3">
        <v>510.89873712999997</v>
      </c>
      <c r="G1629" s="3">
        <v>600.77491605</v>
      </c>
      <c r="H1629" s="3">
        <v>691.58999988000005</v>
      </c>
      <c r="I1629" s="2">
        <f t="shared" si="76"/>
        <v>0.10822384299724819</v>
      </c>
      <c r="J1629" s="2">
        <f t="shared" si="77"/>
        <v>0.3031801369903695</v>
      </c>
      <c r="K1629" s="2">
        <f t="shared" si="78"/>
        <v>0.50017307099049946</v>
      </c>
    </row>
    <row r="1630" spans="1:11" x14ac:dyDescent="0.3">
      <c r="A1630">
        <v>53</v>
      </c>
      <c r="B1630" t="s">
        <v>96</v>
      </c>
      <c r="C1630">
        <v>2201430100</v>
      </c>
      <c r="D1630" t="s">
        <v>18</v>
      </c>
      <c r="E1630" s="3">
        <v>1121.2215314</v>
      </c>
      <c r="F1630" s="3">
        <v>1242.5644344</v>
      </c>
      <c r="G1630" s="3">
        <v>1461.1536289000001</v>
      </c>
      <c r="H1630" s="3">
        <v>1682.0263480000001</v>
      </c>
      <c r="I1630" s="2">
        <f t="shared" si="76"/>
        <v>0.10822384301564969</v>
      </c>
      <c r="J1630" s="2">
        <f t="shared" si="77"/>
        <v>0.3031801370024958</v>
      </c>
      <c r="K1630" s="2">
        <f t="shared" si="78"/>
        <v>0.50017307097176222</v>
      </c>
    </row>
    <row r="1631" spans="1:11" x14ac:dyDescent="0.3">
      <c r="A1631">
        <v>53</v>
      </c>
      <c r="B1631" t="s">
        <v>96</v>
      </c>
      <c r="C1631">
        <v>2201510100</v>
      </c>
      <c r="D1631" t="s">
        <v>19</v>
      </c>
      <c r="E1631" s="3">
        <v>10.270697742999999</v>
      </c>
      <c r="F1631" s="3">
        <v>11.382232123</v>
      </c>
      <c r="G1631" s="3">
        <v>13.384569292</v>
      </c>
      <c r="H1631" s="3">
        <v>15.407824174</v>
      </c>
      <c r="I1631" s="2">
        <f t="shared" si="76"/>
        <v>0.1082238429962139</v>
      </c>
      <c r="J1631" s="2">
        <f t="shared" si="77"/>
        <v>0.30318013701866176</v>
      </c>
      <c r="K1631" s="2">
        <f t="shared" si="78"/>
        <v>0.50017307095822305</v>
      </c>
    </row>
    <row r="1632" spans="1:11" x14ac:dyDescent="0.3">
      <c r="A1632">
        <v>53</v>
      </c>
      <c r="B1632" t="s">
        <v>96</v>
      </c>
      <c r="C1632">
        <v>2201520100</v>
      </c>
      <c r="D1632" t="s">
        <v>20</v>
      </c>
      <c r="E1632" s="3">
        <v>46366.042267999997</v>
      </c>
      <c r="F1632" s="3">
        <v>51383.953546999997</v>
      </c>
      <c r="G1632" s="3">
        <v>60423.305314999998</v>
      </c>
      <c r="H1632" s="3">
        <v>69557.088019999996</v>
      </c>
      <c r="I1632" s="2">
        <f t="shared" si="76"/>
        <v>0.10822384300122079</v>
      </c>
      <c r="J1632" s="2">
        <f t="shared" si="77"/>
        <v>0.30318013700086199</v>
      </c>
      <c r="K1632" s="2">
        <f t="shared" si="78"/>
        <v>0.5001730710150678</v>
      </c>
    </row>
    <row r="1633" spans="1:11" x14ac:dyDescent="0.3">
      <c r="A1633">
        <v>53</v>
      </c>
      <c r="B1633" t="s">
        <v>96</v>
      </c>
      <c r="C1633">
        <v>2201530100</v>
      </c>
      <c r="D1633" t="s">
        <v>21</v>
      </c>
      <c r="E1633" s="3">
        <v>2385.4707291999998</v>
      </c>
      <c r="F1633" s="3">
        <v>2643.6355389</v>
      </c>
      <c r="G1633" s="3">
        <v>3108.6980717000001</v>
      </c>
      <c r="H1633" s="3">
        <v>3578.6189496000002</v>
      </c>
      <c r="I1633" s="2">
        <f t="shared" si="76"/>
        <v>0.10822384300920729</v>
      </c>
      <c r="J1633" s="2">
        <f t="shared" si="77"/>
        <v>0.30318013700488566</v>
      </c>
      <c r="K1633" s="2">
        <f t="shared" si="78"/>
        <v>0.50017307099808295</v>
      </c>
    </row>
    <row r="1634" spans="1:11" x14ac:dyDescent="0.3">
      <c r="A1634">
        <v>53</v>
      </c>
      <c r="B1634" t="s">
        <v>96</v>
      </c>
      <c r="C1634">
        <v>2201540100</v>
      </c>
      <c r="D1634" t="s">
        <v>22</v>
      </c>
      <c r="E1634" s="3">
        <v>49046.537608999999</v>
      </c>
      <c r="F1634" s="3">
        <v>54354.542394999997</v>
      </c>
      <c r="G1634" s="3">
        <v>63916.473600999998</v>
      </c>
      <c r="H1634" s="3">
        <v>73578.294947000002</v>
      </c>
      <c r="I1634" s="2">
        <f t="shared" si="76"/>
        <v>0.10822384300224241</v>
      </c>
      <c r="J1634" s="2">
        <f t="shared" si="77"/>
        <v>0.303180137006682</v>
      </c>
      <c r="K1634" s="2">
        <f t="shared" si="78"/>
        <v>0.50017307100386321</v>
      </c>
    </row>
    <row r="1635" spans="1:11" x14ac:dyDescent="0.3">
      <c r="A1635">
        <v>53</v>
      </c>
      <c r="B1635" t="s">
        <v>96</v>
      </c>
      <c r="C1635">
        <v>2201610100</v>
      </c>
      <c r="D1635" t="s">
        <v>23</v>
      </c>
      <c r="E1635" s="3">
        <v>90.094736558999998</v>
      </c>
      <c r="F1635" s="3">
        <v>99.399052087000001</v>
      </c>
      <c r="G1635" s="3">
        <v>135.86084209000001</v>
      </c>
      <c r="H1635" s="3">
        <v>161.08175416</v>
      </c>
      <c r="I1635" s="2">
        <f t="shared" si="76"/>
        <v>0.10327257599456896</v>
      </c>
      <c r="J1635" s="2">
        <f t="shared" si="77"/>
        <v>0.50797757204195082</v>
      </c>
      <c r="K1635" s="2">
        <f t="shared" si="78"/>
        <v>0.78791525800747531</v>
      </c>
    </row>
    <row r="1636" spans="1:11" x14ac:dyDescent="0.3">
      <c r="A1636">
        <v>53</v>
      </c>
      <c r="B1636" t="s">
        <v>96</v>
      </c>
      <c r="C1636">
        <v>2202210100</v>
      </c>
      <c r="D1636" t="s">
        <v>24</v>
      </c>
      <c r="E1636" s="3">
        <v>29776.955806000002</v>
      </c>
      <c r="F1636" s="3">
        <v>29967.337361999998</v>
      </c>
      <c r="G1636" s="3">
        <v>30143.903683</v>
      </c>
      <c r="H1636" s="3">
        <v>30143.903683</v>
      </c>
      <c r="I1636" s="2">
        <f t="shared" si="76"/>
        <v>6.3935869482545371E-3</v>
      </c>
      <c r="J1636" s="2">
        <f t="shared" si="77"/>
        <v>1.232321663069591E-2</v>
      </c>
      <c r="K1636" s="2">
        <f t="shared" si="78"/>
        <v>1.232321663069591E-2</v>
      </c>
    </row>
    <row r="1637" spans="1:11" x14ac:dyDescent="0.3">
      <c r="A1637">
        <v>53</v>
      </c>
      <c r="B1637" t="s">
        <v>96</v>
      </c>
      <c r="C1637">
        <v>2202310100</v>
      </c>
      <c r="D1637" t="s">
        <v>25</v>
      </c>
      <c r="E1637" s="3">
        <v>175935.37096</v>
      </c>
      <c r="F1637" s="3">
        <v>221427.06095000001</v>
      </c>
      <c r="G1637" s="3">
        <v>286151.13601000002</v>
      </c>
      <c r="H1637" s="3">
        <v>330829.96960999997</v>
      </c>
      <c r="I1637" s="2">
        <f t="shared" si="76"/>
        <v>0.25857046108336479</v>
      </c>
      <c r="J1637" s="2">
        <f t="shared" si="77"/>
        <v>0.62645597896888083</v>
      </c>
      <c r="K1637" s="2">
        <f t="shared" si="78"/>
        <v>0.88040624125103428</v>
      </c>
    </row>
    <row r="1638" spans="1:11" x14ac:dyDescent="0.3">
      <c r="A1638">
        <v>53</v>
      </c>
      <c r="B1638" t="s">
        <v>96</v>
      </c>
      <c r="C1638">
        <v>2202320100</v>
      </c>
      <c r="D1638" t="s">
        <v>26</v>
      </c>
      <c r="E1638" s="3">
        <v>19024.663344000001</v>
      </c>
      <c r="F1638" s="3">
        <v>23958.192469000001</v>
      </c>
      <c r="G1638" s="3">
        <v>30978.449326000002</v>
      </c>
      <c r="H1638" s="3">
        <v>35815.337278999999</v>
      </c>
      <c r="I1638" s="2">
        <f t="shared" si="76"/>
        <v>0.25932280828275145</v>
      </c>
      <c r="J1638" s="2">
        <f t="shared" si="77"/>
        <v>0.62833101253116186</v>
      </c>
      <c r="K1638" s="2">
        <f t="shared" si="78"/>
        <v>0.8825740372586115</v>
      </c>
    </row>
    <row r="1639" spans="1:11" x14ac:dyDescent="0.3">
      <c r="A1639">
        <v>53</v>
      </c>
      <c r="B1639" t="s">
        <v>96</v>
      </c>
      <c r="C1639">
        <v>2202410100</v>
      </c>
      <c r="D1639" t="s">
        <v>27</v>
      </c>
      <c r="E1639" s="3">
        <v>6711.4559282</v>
      </c>
      <c r="F1639" s="3">
        <v>6762.4866335999995</v>
      </c>
      <c r="G1639" s="3">
        <v>7045.7268067000005</v>
      </c>
      <c r="H1639" s="3">
        <v>7322.6647616</v>
      </c>
      <c r="I1639" s="2">
        <f t="shared" si="76"/>
        <v>7.6035223870845048E-3</v>
      </c>
      <c r="J1639" s="2">
        <f t="shared" si="77"/>
        <v>4.9806015576362661E-2</v>
      </c>
      <c r="K1639" s="2">
        <f t="shared" si="78"/>
        <v>9.1069484764377373E-2</v>
      </c>
    </row>
    <row r="1640" spans="1:11" x14ac:dyDescent="0.3">
      <c r="A1640">
        <v>53</v>
      </c>
      <c r="B1640" t="s">
        <v>96</v>
      </c>
      <c r="C1640">
        <v>2202420100</v>
      </c>
      <c r="D1640" t="s">
        <v>28</v>
      </c>
      <c r="E1640" s="3">
        <v>1451.0035401</v>
      </c>
      <c r="F1640" s="3">
        <v>1462.036278</v>
      </c>
      <c r="G1640" s="3">
        <v>1523.2722450000001</v>
      </c>
      <c r="H1640" s="3">
        <v>1583.1456849000001</v>
      </c>
      <c r="I1640" s="2">
        <f t="shared" si="76"/>
        <v>7.6035223864716617E-3</v>
      </c>
      <c r="J1640" s="2">
        <f t="shared" si="77"/>
        <v>4.9806015562870121E-2</v>
      </c>
      <c r="K1640" s="2">
        <f t="shared" si="78"/>
        <v>9.1069484772513531E-2</v>
      </c>
    </row>
    <row r="1641" spans="1:11" x14ac:dyDescent="0.3">
      <c r="A1641">
        <v>53</v>
      </c>
      <c r="B1641" t="s">
        <v>96</v>
      </c>
      <c r="C1641">
        <v>2202430100</v>
      </c>
      <c r="D1641" t="s">
        <v>29</v>
      </c>
      <c r="E1641" s="3">
        <v>9110.1292319999993</v>
      </c>
      <c r="F1641" s="3">
        <v>9179.3983036999998</v>
      </c>
      <c r="G1641" s="3">
        <v>9563.8684706000004</v>
      </c>
      <c r="H1641" s="3">
        <v>9939.7840075000004</v>
      </c>
      <c r="I1641" s="2">
        <f t="shared" si="76"/>
        <v>7.6035224019312952E-3</v>
      </c>
      <c r="J1641" s="2">
        <f t="shared" si="77"/>
        <v>4.9806015594840103E-2</v>
      </c>
      <c r="K1641" s="2">
        <f t="shared" si="78"/>
        <v>9.1069484786865385E-2</v>
      </c>
    </row>
    <row r="1642" spans="1:11" x14ac:dyDescent="0.3">
      <c r="A1642">
        <v>53</v>
      </c>
      <c r="B1642" t="s">
        <v>96</v>
      </c>
      <c r="C1642">
        <v>2202510100</v>
      </c>
      <c r="D1642" t="s">
        <v>30</v>
      </c>
      <c r="E1642" s="3">
        <v>1128.2597413000001</v>
      </c>
      <c r="F1642" s="3">
        <v>1136.8384894999999</v>
      </c>
      <c r="G1642" s="3">
        <v>1184.4538636</v>
      </c>
      <c r="H1642" s="3">
        <v>1231.0097747</v>
      </c>
      <c r="I1642" s="2">
        <f t="shared" si="76"/>
        <v>7.6035223858250678E-3</v>
      </c>
      <c r="J1642" s="2">
        <f t="shared" si="77"/>
        <v>4.9806015621236321E-2</v>
      </c>
      <c r="K1642" s="2">
        <f t="shared" si="78"/>
        <v>9.1069484834768177E-2</v>
      </c>
    </row>
    <row r="1643" spans="1:11" x14ac:dyDescent="0.3">
      <c r="A1643">
        <v>53</v>
      </c>
      <c r="B1643" t="s">
        <v>96</v>
      </c>
      <c r="C1643">
        <v>2202520100</v>
      </c>
      <c r="D1643" t="s">
        <v>31</v>
      </c>
      <c r="E1643" s="3">
        <v>149779.72996999999</v>
      </c>
      <c r="F1643" s="3">
        <v>150918.58351</v>
      </c>
      <c r="G1643" s="3">
        <v>157239.66154</v>
      </c>
      <c r="H1643" s="3">
        <v>163420.09281</v>
      </c>
      <c r="I1643" s="2">
        <f t="shared" si="76"/>
        <v>7.6035224541273205E-3</v>
      </c>
      <c r="J1643" s="2">
        <f t="shared" si="77"/>
        <v>4.9806015617027688E-2</v>
      </c>
      <c r="K1643" s="2">
        <f t="shared" si="78"/>
        <v>9.1069484787641874E-2</v>
      </c>
    </row>
    <row r="1644" spans="1:11" x14ac:dyDescent="0.3">
      <c r="A1644">
        <v>53</v>
      </c>
      <c r="B1644" t="s">
        <v>96</v>
      </c>
      <c r="C1644">
        <v>2202530100</v>
      </c>
      <c r="D1644" t="s">
        <v>32</v>
      </c>
      <c r="E1644" s="3">
        <v>6249.5699488999999</v>
      </c>
      <c r="F1644" s="3">
        <v>6297.0886940999999</v>
      </c>
      <c r="G1644" s="3">
        <v>6560.8361273</v>
      </c>
      <c r="H1644" s="3">
        <v>6818.7150643000004</v>
      </c>
      <c r="I1644" s="2">
        <f t="shared" si="76"/>
        <v>7.6035224165087456E-3</v>
      </c>
      <c r="J1644" s="2">
        <f t="shared" si="77"/>
        <v>4.9806015605087683E-2</v>
      </c>
      <c r="K1644" s="2">
        <f t="shared" si="78"/>
        <v>9.1069484789137789E-2</v>
      </c>
    </row>
    <row r="1645" spans="1:11" x14ac:dyDescent="0.3">
      <c r="A1645">
        <v>53</v>
      </c>
      <c r="B1645" t="s">
        <v>96</v>
      </c>
      <c r="C1645">
        <v>2202540100</v>
      </c>
      <c r="D1645" t="s">
        <v>33</v>
      </c>
      <c r="E1645" s="3">
        <v>18035.592742000001</v>
      </c>
      <c r="F1645" s="3">
        <v>18172.726776</v>
      </c>
      <c r="G1645" s="3">
        <v>18933.873755000001</v>
      </c>
      <c r="H1645" s="3">
        <v>19678.084880999999</v>
      </c>
      <c r="I1645" s="2">
        <f t="shared" si="76"/>
        <v>7.6035224326533868E-3</v>
      </c>
      <c r="J1645" s="2">
        <f t="shared" si="77"/>
        <v>4.9806015574311857E-2</v>
      </c>
      <c r="K1645" s="2">
        <f t="shared" si="78"/>
        <v>9.106948479575494E-2</v>
      </c>
    </row>
    <row r="1646" spans="1:11" x14ac:dyDescent="0.3">
      <c r="A1646">
        <v>53</v>
      </c>
      <c r="B1646" t="s">
        <v>96</v>
      </c>
      <c r="C1646">
        <v>2202610100</v>
      </c>
      <c r="D1646" t="s">
        <v>34</v>
      </c>
      <c r="E1646" s="3">
        <v>15750.531238</v>
      </c>
      <c r="F1646" s="3">
        <v>16026.554878999999</v>
      </c>
      <c r="G1646" s="3">
        <v>16545.308645000001</v>
      </c>
      <c r="H1646" s="3">
        <v>16800.315675000002</v>
      </c>
      <c r="I1646" s="2">
        <f t="shared" si="76"/>
        <v>1.7524719441466274E-2</v>
      </c>
      <c r="J1646" s="2">
        <f t="shared" si="77"/>
        <v>5.0460355589944106E-2</v>
      </c>
      <c r="K1646" s="2">
        <f t="shared" si="78"/>
        <v>6.6650732037994542E-2</v>
      </c>
    </row>
    <row r="1647" spans="1:11" x14ac:dyDescent="0.3">
      <c r="A1647">
        <v>53</v>
      </c>
      <c r="B1647" t="s">
        <v>96</v>
      </c>
      <c r="C1647">
        <v>2202620100</v>
      </c>
      <c r="D1647" t="s">
        <v>35</v>
      </c>
      <c r="E1647" s="3">
        <v>28633.548129999999</v>
      </c>
      <c r="F1647" s="3">
        <v>29135.313893999999</v>
      </c>
      <c r="G1647" s="3">
        <v>30078.316916</v>
      </c>
      <c r="H1647" s="3">
        <v>30541.903448000001</v>
      </c>
      <c r="I1647" s="2">
        <f t="shared" si="76"/>
        <v>1.7523701977900874E-2</v>
      </c>
      <c r="J1647" s="2">
        <f t="shared" si="77"/>
        <v>5.0457204236113773E-2</v>
      </c>
      <c r="K1647" s="2">
        <f t="shared" si="78"/>
        <v>6.6647532095422513E-2</v>
      </c>
    </row>
    <row r="1648" spans="1:11" x14ac:dyDescent="0.3">
      <c r="A1648">
        <v>53</v>
      </c>
      <c r="B1648" t="s">
        <v>96</v>
      </c>
      <c r="C1648">
        <v>2203410100</v>
      </c>
      <c r="D1648" t="s">
        <v>50</v>
      </c>
      <c r="E1648" s="3">
        <v>8.8894049461000009</v>
      </c>
      <c r="F1648" s="3">
        <v>9.5365125661000008</v>
      </c>
      <c r="G1648" s="3">
        <v>9.1316730904999996</v>
      </c>
      <c r="H1648" s="3">
        <v>10.202755012000001</v>
      </c>
      <c r="I1648" s="2">
        <f t="shared" si="76"/>
        <v>7.2795381009603144E-2</v>
      </c>
      <c r="J1648" s="2">
        <f t="shared" si="77"/>
        <v>2.7253583999037767E-2</v>
      </c>
      <c r="K1648" s="2">
        <f t="shared" si="78"/>
        <v>0.14774330496398402</v>
      </c>
    </row>
    <row r="1649" spans="1:11" x14ac:dyDescent="0.3">
      <c r="A1649">
        <v>53</v>
      </c>
      <c r="B1649" t="s">
        <v>96</v>
      </c>
      <c r="C1649">
        <v>2203420100</v>
      </c>
      <c r="D1649" t="s">
        <v>36</v>
      </c>
      <c r="E1649" s="3">
        <v>293.98965153</v>
      </c>
      <c r="F1649" s="3">
        <v>315.39074022</v>
      </c>
      <c r="G1649" s="3">
        <v>302.00192319000001</v>
      </c>
      <c r="H1649" s="3">
        <v>337.42465428000003</v>
      </c>
      <c r="I1649" s="2">
        <f t="shared" si="76"/>
        <v>7.2795380989171043E-2</v>
      </c>
      <c r="J1649" s="2">
        <f t="shared" si="77"/>
        <v>2.725358398944322E-2</v>
      </c>
      <c r="K1649" s="2">
        <f t="shared" si="78"/>
        <v>0.14774330499033805</v>
      </c>
    </row>
    <row r="1650" spans="1:11" x14ac:dyDescent="0.3">
      <c r="A1650">
        <v>53</v>
      </c>
      <c r="B1650" t="s">
        <v>96</v>
      </c>
      <c r="C1650">
        <v>2203430100</v>
      </c>
      <c r="D1650" t="s">
        <v>37</v>
      </c>
      <c r="E1650" s="3">
        <v>20.649236623</v>
      </c>
      <c r="F1650" s="3">
        <v>22.15240567</v>
      </c>
      <c r="G1650" s="3">
        <v>21.212002328000001</v>
      </c>
      <c r="H1650" s="3">
        <v>23.700023087000002</v>
      </c>
      <c r="I1650" s="2">
        <f t="shared" si="76"/>
        <v>7.2795380983997626E-2</v>
      </c>
      <c r="J1650" s="2">
        <f t="shared" si="77"/>
        <v>2.7253584007709497E-2</v>
      </c>
      <c r="K1650" s="2">
        <f t="shared" si="78"/>
        <v>0.14774330498019017</v>
      </c>
    </row>
    <row r="1651" spans="1:11" x14ac:dyDescent="0.3">
      <c r="A1651">
        <v>53</v>
      </c>
      <c r="B1651" t="s">
        <v>96</v>
      </c>
      <c r="C1651">
        <v>2203510100</v>
      </c>
      <c r="D1651" t="s">
        <v>38</v>
      </c>
      <c r="E1651" s="3">
        <v>51.500173644999997</v>
      </c>
      <c r="F1651" s="3">
        <v>55.249148407</v>
      </c>
      <c r="G1651" s="3">
        <v>52.903737952999997</v>
      </c>
      <c r="H1651" s="3">
        <v>59.108979507000001</v>
      </c>
      <c r="I1651" s="2">
        <f t="shared" si="76"/>
        <v>7.2795380998952774E-2</v>
      </c>
      <c r="J1651" s="2">
        <f t="shared" si="77"/>
        <v>2.7253583991289521E-2</v>
      </c>
      <c r="K1651" s="2">
        <f t="shared" si="78"/>
        <v>0.14774330499250121</v>
      </c>
    </row>
    <row r="1652" spans="1:11" x14ac:dyDescent="0.3">
      <c r="A1652">
        <v>53</v>
      </c>
      <c r="B1652" t="s">
        <v>96</v>
      </c>
      <c r="C1652">
        <v>2203520100</v>
      </c>
      <c r="D1652" t="s">
        <v>39</v>
      </c>
      <c r="E1652" s="3">
        <v>874.01031502000001</v>
      </c>
      <c r="F1652" s="3">
        <v>937.63422890000004</v>
      </c>
      <c r="G1652" s="3">
        <v>897.83022857000003</v>
      </c>
      <c r="H1652" s="3">
        <v>1003.1394876000001</v>
      </c>
      <c r="I1652" s="2">
        <f t="shared" si="76"/>
        <v>7.279538100021643E-2</v>
      </c>
      <c r="J1652" s="2">
        <f t="shared" si="77"/>
        <v>2.7253584014572008E-2</v>
      </c>
      <c r="K1652" s="2">
        <f t="shared" si="78"/>
        <v>0.14774330503987843</v>
      </c>
    </row>
    <row r="1653" spans="1:11" x14ac:dyDescent="0.3">
      <c r="A1653">
        <v>53</v>
      </c>
      <c r="B1653" t="s">
        <v>96</v>
      </c>
      <c r="C1653">
        <v>2203530100</v>
      </c>
      <c r="D1653" t="s">
        <v>40</v>
      </c>
      <c r="E1653" s="3">
        <v>32.856419518000003</v>
      </c>
      <c r="F1653" s="3">
        <v>35.248215094999999</v>
      </c>
      <c r="G1653" s="3">
        <v>33.751874706999999</v>
      </c>
      <c r="H1653" s="3">
        <v>37.710735528000001</v>
      </c>
      <c r="I1653" s="2">
        <f t="shared" si="76"/>
        <v>7.2795380996693249E-2</v>
      </c>
      <c r="J1653" s="2">
        <f t="shared" si="77"/>
        <v>2.7253583991689423E-2</v>
      </c>
      <c r="K1653" s="2">
        <f t="shared" si="78"/>
        <v>0.1477433049983008</v>
      </c>
    </row>
    <row r="1654" spans="1:11" x14ac:dyDescent="0.3">
      <c r="A1654">
        <v>53</v>
      </c>
      <c r="B1654" t="s">
        <v>96</v>
      </c>
      <c r="C1654">
        <v>2203610100</v>
      </c>
      <c r="D1654" t="s">
        <v>41</v>
      </c>
      <c r="E1654" s="3">
        <v>10.28848664</v>
      </c>
      <c r="F1654" s="3">
        <v>11.114091642</v>
      </c>
      <c r="G1654" s="3">
        <v>10.701430607000001</v>
      </c>
      <c r="H1654" s="3">
        <v>12.029928482000001</v>
      </c>
      <c r="I1654" s="2">
        <f t="shared" si="76"/>
        <v>8.0245524039481042E-2</v>
      </c>
      <c r="J1654" s="2">
        <f t="shared" si="77"/>
        <v>4.013651195254897E-2</v>
      </c>
      <c r="K1654" s="2">
        <f t="shared" si="78"/>
        <v>0.16926122402001775</v>
      </c>
    </row>
    <row r="1655" spans="1:11" x14ac:dyDescent="0.3">
      <c r="A1655">
        <v>53</v>
      </c>
      <c r="B1655" t="s">
        <v>96</v>
      </c>
      <c r="C1655">
        <v>2205210100</v>
      </c>
      <c r="D1655" t="s">
        <v>42</v>
      </c>
      <c r="E1655" s="3">
        <v>850.04023782000002</v>
      </c>
      <c r="F1655" s="3">
        <v>769.69720504999998</v>
      </c>
      <c r="G1655" s="3">
        <v>591.87065724000001</v>
      </c>
      <c r="H1655" s="3">
        <v>477.75272596000002</v>
      </c>
      <c r="I1655" s="2">
        <f t="shared" si="76"/>
        <v>-9.4516740732234705E-2</v>
      </c>
      <c r="J1655" s="2">
        <f t="shared" si="77"/>
        <v>-0.30371454090467254</v>
      </c>
      <c r="K1655" s="2">
        <f t="shared" si="78"/>
        <v>-0.43796457543558498</v>
      </c>
    </row>
    <row r="1656" spans="1:11" x14ac:dyDescent="0.3">
      <c r="A1656">
        <v>53</v>
      </c>
      <c r="B1656" t="s">
        <v>96</v>
      </c>
      <c r="C1656">
        <v>2205310100</v>
      </c>
      <c r="D1656" t="s">
        <v>43</v>
      </c>
      <c r="E1656" s="3">
        <v>4992.9022879000004</v>
      </c>
      <c r="F1656" s="3">
        <v>4518.1360333000002</v>
      </c>
      <c r="G1656" s="3">
        <v>3472.2732761000002</v>
      </c>
      <c r="H1656" s="3">
        <v>2802.7880799</v>
      </c>
      <c r="I1656" s="2">
        <f t="shared" si="76"/>
        <v>-9.5088232699960473E-2</v>
      </c>
      <c r="J1656" s="2">
        <f t="shared" si="77"/>
        <v>-0.30455813555277333</v>
      </c>
      <c r="K1656" s="2">
        <f t="shared" si="78"/>
        <v>-0.43864551751946179</v>
      </c>
    </row>
    <row r="1657" spans="1:11" x14ac:dyDescent="0.3">
      <c r="A1657">
        <v>53</v>
      </c>
      <c r="B1657" t="s">
        <v>96</v>
      </c>
      <c r="C1657">
        <v>2205320100</v>
      </c>
      <c r="D1657" t="s">
        <v>44</v>
      </c>
      <c r="E1657" s="3">
        <v>410.67315925000003</v>
      </c>
      <c r="F1657" s="3">
        <v>372.00854670000001</v>
      </c>
      <c r="G1657" s="3">
        <v>286.17064648000002</v>
      </c>
      <c r="H1657" s="3">
        <v>230.99439848</v>
      </c>
      <c r="I1657" s="2">
        <f t="shared" si="76"/>
        <v>-9.4149353760085042E-2</v>
      </c>
      <c r="J1657" s="2">
        <f t="shared" si="77"/>
        <v>-0.30316691014668495</v>
      </c>
      <c r="K1657" s="2">
        <f t="shared" si="78"/>
        <v>-0.43752253275607766</v>
      </c>
    </row>
    <row r="1658" spans="1:11" x14ac:dyDescent="0.3">
      <c r="A1658">
        <v>53</v>
      </c>
      <c r="B1658" t="s">
        <v>96</v>
      </c>
      <c r="C1658">
        <v>2209210100</v>
      </c>
      <c r="D1658" t="s">
        <v>45</v>
      </c>
      <c r="E1658" s="3">
        <v>52335.679657000001</v>
      </c>
      <c r="F1658" s="3">
        <v>176089.01026000001</v>
      </c>
      <c r="G1658" s="3">
        <v>550778.07484999998</v>
      </c>
      <c r="H1658" s="3">
        <v>955284.84594000003</v>
      </c>
      <c r="I1658" s="2">
        <f t="shared" si="76"/>
        <v>2.3646073083231234</v>
      </c>
      <c r="J1658" s="2">
        <f t="shared" si="77"/>
        <v>9.5239499794349634</v>
      </c>
      <c r="K1658" s="2">
        <f t="shared" si="78"/>
        <v>17.25303219908082</v>
      </c>
    </row>
    <row r="1659" spans="1:11" x14ac:dyDescent="0.3">
      <c r="A1659">
        <v>53</v>
      </c>
      <c r="B1659" t="s">
        <v>96</v>
      </c>
      <c r="C1659">
        <v>2209310100</v>
      </c>
      <c r="D1659" t="s">
        <v>46</v>
      </c>
      <c r="E1659" s="3">
        <v>5176.5365130999999</v>
      </c>
      <c r="F1659" s="3">
        <v>17418.186923000001</v>
      </c>
      <c r="G1659" s="3">
        <v>54484.649828000001</v>
      </c>
      <c r="H1659" s="3">
        <v>94499.695420000004</v>
      </c>
      <c r="I1659" s="2">
        <f t="shared" si="76"/>
        <v>2.3648341664200907</v>
      </c>
      <c r="J1659" s="2">
        <f t="shared" si="77"/>
        <v>9.5253096718468893</v>
      </c>
      <c r="K1659" s="2">
        <f t="shared" si="78"/>
        <v>17.255390487607766</v>
      </c>
    </row>
    <row r="1660" spans="1:11" x14ac:dyDescent="0.3">
      <c r="A1660">
        <v>53</v>
      </c>
      <c r="B1660" t="s">
        <v>96</v>
      </c>
      <c r="C1660">
        <v>2209320100</v>
      </c>
      <c r="D1660" t="s">
        <v>47</v>
      </c>
      <c r="E1660" s="3">
        <v>375.59415489999998</v>
      </c>
      <c r="F1660" s="3">
        <v>1263.7018708000001</v>
      </c>
      <c r="G1660" s="3">
        <v>3952.5939662000001</v>
      </c>
      <c r="H1660" s="3">
        <v>6855.4891533</v>
      </c>
      <c r="I1660" s="2">
        <f t="shared" si="76"/>
        <v>2.3645408330075162</v>
      </c>
      <c r="J1660" s="2">
        <f t="shared" si="77"/>
        <v>9.5235768838105539</v>
      </c>
      <c r="K1660" s="2">
        <f t="shared" si="78"/>
        <v>17.252385091363411</v>
      </c>
    </row>
    <row r="1661" spans="1:11" x14ac:dyDescent="0.3">
      <c r="A1661">
        <v>54</v>
      </c>
      <c r="B1661" t="s">
        <v>97</v>
      </c>
      <c r="C1661">
        <v>2201110100</v>
      </c>
      <c r="D1661" t="s">
        <v>13</v>
      </c>
      <c r="E1661" s="3">
        <v>35372.785888999999</v>
      </c>
      <c r="F1661" s="3">
        <v>36154.226918</v>
      </c>
      <c r="G1661" s="3">
        <v>36284.276089999999</v>
      </c>
      <c r="H1661" s="3">
        <v>36438.679599000003</v>
      </c>
      <c r="I1661" s="2">
        <f t="shared" si="76"/>
        <v>2.2091588472905821E-2</v>
      </c>
      <c r="J1661" s="2">
        <f t="shared" si="77"/>
        <v>2.5768120267944505E-2</v>
      </c>
      <c r="K1661" s="2">
        <f t="shared" si="78"/>
        <v>3.0133156979627929E-2</v>
      </c>
    </row>
    <row r="1662" spans="1:11" x14ac:dyDescent="0.3">
      <c r="A1662">
        <v>54</v>
      </c>
      <c r="B1662" t="s">
        <v>97</v>
      </c>
      <c r="C1662">
        <v>2201210100</v>
      </c>
      <c r="D1662" t="s">
        <v>14</v>
      </c>
      <c r="E1662" s="3">
        <v>438580.61748999998</v>
      </c>
      <c r="F1662" s="3">
        <v>448197.68455000001</v>
      </c>
      <c r="G1662" s="3">
        <v>449741.94497999997</v>
      </c>
      <c r="H1662" s="3">
        <v>451655.76942000003</v>
      </c>
      <c r="I1662" s="2">
        <f t="shared" si="76"/>
        <v>2.1927706507046674E-2</v>
      </c>
      <c r="J1662" s="2">
        <f t="shared" si="77"/>
        <v>2.5448747721402709E-2</v>
      </c>
      <c r="K1662" s="2">
        <f t="shared" si="78"/>
        <v>2.9812425375360219E-2</v>
      </c>
    </row>
    <row r="1663" spans="1:11" x14ac:dyDescent="0.3">
      <c r="A1663">
        <v>54</v>
      </c>
      <c r="B1663" t="s">
        <v>97</v>
      </c>
      <c r="C1663">
        <v>2201310100</v>
      </c>
      <c r="D1663" t="s">
        <v>15</v>
      </c>
      <c r="E1663" s="3">
        <v>801493.90379000001</v>
      </c>
      <c r="F1663" s="3">
        <v>818994.71449000004</v>
      </c>
      <c r="G1663" s="3">
        <v>821743.59979999997</v>
      </c>
      <c r="H1663" s="3">
        <v>825240.43394000002</v>
      </c>
      <c r="I1663" s="2">
        <f t="shared" si="76"/>
        <v>2.1835238692701875E-2</v>
      </c>
      <c r="J1663" s="2">
        <f t="shared" si="77"/>
        <v>2.5264940774029299E-2</v>
      </c>
      <c r="K1663" s="2">
        <f t="shared" si="78"/>
        <v>2.9627836266390206E-2</v>
      </c>
    </row>
    <row r="1664" spans="1:11" x14ac:dyDescent="0.3">
      <c r="A1664">
        <v>54</v>
      </c>
      <c r="B1664" t="s">
        <v>97</v>
      </c>
      <c r="C1664">
        <v>2201320100</v>
      </c>
      <c r="D1664" t="s">
        <v>16</v>
      </c>
      <c r="E1664" s="3">
        <v>51175.150899</v>
      </c>
      <c r="F1664" s="3">
        <v>52203.315558000002</v>
      </c>
      <c r="G1664" s="3">
        <v>52292.821165000001</v>
      </c>
      <c r="H1664" s="3">
        <v>52515.347172000002</v>
      </c>
      <c r="I1664" s="2">
        <f t="shared" si="76"/>
        <v>2.0091091886161649E-2</v>
      </c>
      <c r="J1664" s="2">
        <f t="shared" si="77"/>
        <v>2.1840097124595781E-2</v>
      </c>
      <c r="K1664" s="2">
        <f t="shared" si="78"/>
        <v>2.6188418587080209E-2</v>
      </c>
    </row>
    <row r="1665" spans="1:11" x14ac:dyDescent="0.3">
      <c r="A1665">
        <v>54</v>
      </c>
      <c r="B1665" t="s">
        <v>97</v>
      </c>
      <c r="C1665">
        <v>2201410100</v>
      </c>
      <c r="D1665" t="s">
        <v>49</v>
      </c>
      <c r="E1665" s="3">
        <v>9.0291181088000005</v>
      </c>
      <c r="F1665" s="3">
        <v>10.006283969</v>
      </c>
      <c r="G1665" s="3">
        <v>11.766567373999999</v>
      </c>
      <c r="H1665" s="3">
        <v>13.545239842000001</v>
      </c>
      <c r="I1665" s="2">
        <f t="shared" si="76"/>
        <v>0.10822384295179721</v>
      </c>
      <c r="J1665" s="2">
        <f t="shared" si="77"/>
        <v>0.30318013699832025</v>
      </c>
      <c r="K1665" s="2">
        <f t="shared" si="78"/>
        <v>0.50017307103320285</v>
      </c>
    </row>
    <row r="1666" spans="1:11" x14ac:dyDescent="0.3">
      <c r="A1666">
        <v>54</v>
      </c>
      <c r="B1666" t="s">
        <v>97</v>
      </c>
      <c r="C1666">
        <v>2201420100</v>
      </c>
      <c r="D1666" t="s">
        <v>17</v>
      </c>
      <c r="E1666" s="3">
        <v>1564.8680652</v>
      </c>
      <c r="F1666" s="3">
        <v>1734.224101</v>
      </c>
      <c r="G1666" s="3">
        <v>2039.3049796</v>
      </c>
      <c r="H1666" s="3">
        <v>2347.5729311</v>
      </c>
      <c r="I1666" s="2">
        <f t="shared" si="76"/>
        <v>0.10822384299749599</v>
      </c>
      <c r="J1666" s="2">
        <f t="shared" si="77"/>
        <v>0.30318013700366753</v>
      </c>
      <c r="K1666" s="2">
        <f t="shared" si="78"/>
        <v>0.50017307101219766</v>
      </c>
    </row>
    <row r="1667" spans="1:11" x14ac:dyDescent="0.3">
      <c r="A1667">
        <v>54</v>
      </c>
      <c r="B1667" t="s">
        <v>97</v>
      </c>
      <c r="C1667">
        <v>2201430100</v>
      </c>
      <c r="D1667" t="s">
        <v>18</v>
      </c>
      <c r="E1667" s="3">
        <v>236.13346881999999</v>
      </c>
      <c r="F1667" s="3">
        <v>261.68874027999999</v>
      </c>
      <c r="G1667" s="3">
        <v>307.72444625000003</v>
      </c>
      <c r="H1667" s="3">
        <v>354.24107108999999</v>
      </c>
      <c r="I1667" s="2">
        <f t="shared" ref="I1667:I1730" si="79">F1667/$E1667-1</f>
        <v>0.10822384301430943</v>
      </c>
      <c r="J1667" s="2">
        <f t="shared" ref="J1667:J1730" si="80">G1667/$E1667-1</f>
        <v>0.3031801370121423</v>
      </c>
      <c r="K1667" s="2">
        <f t="shared" ref="K1667:K1730" si="81">H1667/$E1667-1</f>
        <v>0.50017307101870911</v>
      </c>
    </row>
    <row r="1668" spans="1:11" x14ac:dyDescent="0.3">
      <c r="A1668">
        <v>54</v>
      </c>
      <c r="B1668" t="s">
        <v>97</v>
      </c>
      <c r="C1668">
        <v>2201510100</v>
      </c>
      <c r="D1668" t="s">
        <v>19</v>
      </c>
      <c r="E1668" s="3">
        <v>0.54310129579999999</v>
      </c>
      <c r="F1668" s="3">
        <v>0.6018778052</v>
      </c>
      <c r="G1668" s="3">
        <v>0.70775882109999999</v>
      </c>
      <c r="H1668" s="3">
        <v>0.81474593890000002</v>
      </c>
      <c r="I1668" s="2">
        <f t="shared" si="79"/>
        <v>0.10822384305568811</v>
      </c>
      <c r="J1668" s="2">
        <f t="shared" si="80"/>
        <v>0.30318013706348435</v>
      </c>
      <c r="K1668" s="2">
        <f t="shared" si="81"/>
        <v>0.50017307121291532</v>
      </c>
    </row>
    <row r="1669" spans="1:11" x14ac:dyDescent="0.3">
      <c r="A1669">
        <v>54</v>
      </c>
      <c r="B1669" t="s">
        <v>97</v>
      </c>
      <c r="C1669">
        <v>2201520100</v>
      </c>
      <c r="D1669" t="s">
        <v>20</v>
      </c>
      <c r="E1669" s="3">
        <v>4011.8152946</v>
      </c>
      <c r="F1669" s="3">
        <v>4445.9893632000003</v>
      </c>
      <c r="G1669" s="3">
        <v>5228.1180052</v>
      </c>
      <c r="H1669" s="3">
        <v>6018.4172707999996</v>
      </c>
      <c r="I1669" s="2">
        <f t="shared" si="79"/>
        <v>0.10822384300304377</v>
      </c>
      <c r="J1669" s="2">
        <f t="shared" si="80"/>
        <v>0.30318013699114532</v>
      </c>
      <c r="K1669" s="2">
        <f t="shared" si="81"/>
        <v>0.50017307100377573</v>
      </c>
    </row>
    <row r="1670" spans="1:11" x14ac:dyDescent="0.3">
      <c r="A1670">
        <v>54</v>
      </c>
      <c r="B1670" t="s">
        <v>97</v>
      </c>
      <c r="C1670">
        <v>2201530100</v>
      </c>
      <c r="D1670" t="s">
        <v>21</v>
      </c>
      <c r="E1670" s="3">
        <v>2283.8788334000001</v>
      </c>
      <c r="F1670" s="3">
        <v>2531.0489776999998</v>
      </c>
      <c r="G1670" s="3">
        <v>2976.305531</v>
      </c>
      <c r="H1670" s="3">
        <v>3426.2135232999999</v>
      </c>
      <c r="I1670" s="2">
        <f t="shared" si="79"/>
        <v>0.10822384300135512</v>
      </c>
      <c r="J1670" s="2">
        <f t="shared" si="80"/>
        <v>0.30318013699929414</v>
      </c>
      <c r="K1670" s="2">
        <f t="shared" si="81"/>
        <v>0.50017307100281294</v>
      </c>
    </row>
    <row r="1671" spans="1:11" x14ac:dyDescent="0.3">
      <c r="A1671">
        <v>54</v>
      </c>
      <c r="B1671" t="s">
        <v>97</v>
      </c>
      <c r="C1671">
        <v>2201540100</v>
      </c>
      <c r="D1671" t="s">
        <v>22</v>
      </c>
      <c r="E1671" s="3">
        <v>7637.4739483000003</v>
      </c>
      <c r="F1671" s="3">
        <v>8464.0307298000007</v>
      </c>
      <c r="G1671" s="3">
        <v>9953.0043463000002</v>
      </c>
      <c r="H1671" s="3">
        <v>11457.532748</v>
      </c>
      <c r="I1671" s="2">
        <f t="shared" si="79"/>
        <v>0.10822384300033927</v>
      </c>
      <c r="J1671" s="2">
        <f t="shared" si="80"/>
        <v>0.30318013700268076</v>
      </c>
      <c r="K1671" s="2">
        <f t="shared" si="81"/>
        <v>0.5001730710387946</v>
      </c>
    </row>
    <row r="1672" spans="1:11" x14ac:dyDescent="0.3">
      <c r="A1672">
        <v>54</v>
      </c>
      <c r="B1672" t="s">
        <v>97</v>
      </c>
      <c r="C1672">
        <v>2201610100</v>
      </c>
      <c r="D1672" t="s">
        <v>23</v>
      </c>
      <c r="E1672" s="3">
        <v>19.474775555000001</v>
      </c>
      <c r="F1672" s="3">
        <v>21.485985793000001</v>
      </c>
      <c r="G1672" s="3">
        <v>29.367524757000002</v>
      </c>
      <c r="H1672" s="3">
        <v>34.819248361</v>
      </c>
      <c r="I1672" s="2">
        <f t="shared" si="79"/>
        <v>0.10327257596987494</v>
      </c>
      <c r="J1672" s="2">
        <f t="shared" si="80"/>
        <v>0.5079775720167472</v>
      </c>
      <c r="K1672" s="2">
        <f t="shared" si="81"/>
        <v>0.78791525800462536</v>
      </c>
    </row>
    <row r="1673" spans="1:11" x14ac:dyDescent="0.3">
      <c r="A1673">
        <v>54</v>
      </c>
      <c r="B1673" t="s">
        <v>97</v>
      </c>
      <c r="C1673">
        <v>2202210100</v>
      </c>
      <c r="D1673" t="s">
        <v>24</v>
      </c>
      <c r="E1673" s="3">
        <v>2258.8522570999999</v>
      </c>
      <c r="F1673" s="3">
        <v>2228.266341</v>
      </c>
      <c r="G1673" s="3">
        <v>2199.7733214999998</v>
      </c>
      <c r="H1673" s="3">
        <v>2199.7733214999998</v>
      </c>
      <c r="I1673" s="2">
        <f t="shared" si="79"/>
        <v>-1.354046773261175E-2</v>
      </c>
      <c r="J1673" s="2">
        <f t="shared" si="80"/>
        <v>-2.6154404483207716E-2</v>
      </c>
      <c r="K1673" s="2">
        <f t="shared" si="81"/>
        <v>-2.6154404483207716E-2</v>
      </c>
    </row>
    <row r="1674" spans="1:11" x14ac:dyDescent="0.3">
      <c r="A1674">
        <v>54</v>
      </c>
      <c r="B1674" t="s">
        <v>97</v>
      </c>
      <c r="C1674">
        <v>2202310100</v>
      </c>
      <c r="D1674" t="s">
        <v>25</v>
      </c>
      <c r="E1674" s="3">
        <v>29815.837565999998</v>
      </c>
      <c r="F1674" s="3">
        <v>36818.584082000001</v>
      </c>
      <c r="G1674" s="3">
        <v>46739.324608000003</v>
      </c>
      <c r="H1674" s="3">
        <v>54037.071302999997</v>
      </c>
      <c r="I1674" s="2">
        <f t="shared" si="79"/>
        <v>0.23486667112734305</v>
      </c>
      <c r="J1674" s="2">
        <f t="shared" si="80"/>
        <v>0.56760059161639731</v>
      </c>
      <c r="K1674" s="2">
        <f t="shared" si="81"/>
        <v>0.81236133928433674</v>
      </c>
    </row>
    <row r="1675" spans="1:11" x14ac:dyDescent="0.3">
      <c r="A1675">
        <v>54</v>
      </c>
      <c r="B1675" t="s">
        <v>97</v>
      </c>
      <c r="C1675">
        <v>2202320100</v>
      </c>
      <c r="D1675" t="s">
        <v>26</v>
      </c>
      <c r="E1675" s="3">
        <v>3758.3833785000002</v>
      </c>
      <c r="F1675" s="3">
        <v>4633.9573639</v>
      </c>
      <c r="G1675" s="3">
        <v>5873.9029356000001</v>
      </c>
      <c r="H1675" s="3">
        <v>6791.0376200999999</v>
      </c>
      <c r="I1675" s="2">
        <f t="shared" si="79"/>
        <v>0.23296558579115678</v>
      </c>
      <c r="J1675" s="2">
        <f t="shared" si="80"/>
        <v>0.56288019184043958</v>
      </c>
      <c r="K1675" s="2">
        <f t="shared" si="81"/>
        <v>0.80690390952355573</v>
      </c>
    </row>
    <row r="1676" spans="1:11" x14ac:dyDescent="0.3">
      <c r="A1676">
        <v>54</v>
      </c>
      <c r="B1676" t="s">
        <v>97</v>
      </c>
      <c r="C1676">
        <v>2202410100</v>
      </c>
      <c r="D1676" t="s">
        <v>27</v>
      </c>
      <c r="E1676" s="3">
        <v>200.44603420000001</v>
      </c>
      <c r="F1676" s="3">
        <v>201.97013011000001</v>
      </c>
      <c r="G1676" s="3">
        <v>210.4294525</v>
      </c>
      <c r="H1676" s="3">
        <v>218.70055126</v>
      </c>
      <c r="I1676" s="2">
        <f t="shared" si="79"/>
        <v>7.6035223948571762E-3</v>
      </c>
      <c r="J1676" s="2">
        <f t="shared" si="80"/>
        <v>4.9806015568453654E-2</v>
      </c>
      <c r="K1676" s="2">
        <f t="shared" si="81"/>
        <v>9.1069484776067355E-2</v>
      </c>
    </row>
    <row r="1677" spans="1:11" x14ac:dyDescent="0.3">
      <c r="A1677">
        <v>54</v>
      </c>
      <c r="B1677" t="s">
        <v>97</v>
      </c>
      <c r="C1677">
        <v>2202420100</v>
      </c>
      <c r="D1677" t="s">
        <v>28</v>
      </c>
      <c r="E1677" s="3">
        <v>1801.8234593</v>
      </c>
      <c r="F1677" s="3">
        <v>1815.5236643000001</v>
      </c>
      <c r="G1677" s="3">
        <v>1891.5651065</v>
      </c>
      <c r="H1677" s="3">
        <v>1965.9145934000001</v>
      </c>
      <c r="I1677" s="2">
        <f t="shared" si="79"/>
        <v>7.6035223813339936E-3</v>
      </c>
      <c r="J1677" s="2">
        <f t="shared" si="80"/>
        <v>4.9806015532101178E-2</v>
      </c>
      <c r="K1677" s="2">
        <f t="shared" si="81"/>
        <v>9.1069484778352638E-2</v>
      </c>
    </row>
    <row r="1678" spans="1:11" x14ac:dyDescent="0.3">
      <c r="A1678">
        <v>54</v>
      </c>
      <c r="B1678" t="s">
        <v>97</v>
      </c>
      <c r="C1678">
        <v>2202430100</v>
      </c>
      <c r="D1678" t="s">
        <v>29</v>
      </c>
      <c r="E1678" s="3">
        <v>3791.6229406000002</v>
      </c>
      <c r="F1678" s="3">
        <v>3820.4526304999999</v>
      </c>
      <c r="G1678" s="3">
        <v>3980.4685718000001</v>
      </c>
      <c r="H1678" s="3">
        <v>4136.9240883000002</v>
      </c>
      <c r="I1678" s="2">
        <f t="shared" si="79"/>
        <v>7.6035223838575305E-3</v>
      </c>
      <c r="J1678" s="2">
        <f t="shared" si="80"/>
        <v>4.9806015566019379E-2</v>
      </c>
      <c r="K1678" s="2">
        <f t="shared" si="81"/>
        <v>9.1069484785150756E-2</v>
      </c>
    </row>
    <row r="1679" spans="1:11" x14ac:dyDescent="0.3">
      <c r="A1679">
        <v>54</v>
      </c>
      <c r="B1679" t="s">
        <v>97</v>
      </c>
      <c r="C1679">
        <v>2202510100</v>
      </c>
      <c r="D1679" t="s">
        <v>30</v>
      </c>
      <c r="E1679" s="3">
        <v>149.19698821</v>
      </c>
      <c r="F1679" s="3">
        <v>150.33141085</v>
      </c>
      <c r="G1679" s="3">
        <v>156.62789573000001</v>
      </c>
      <c r="H1679" s="3">
        <v>162.78428106000001</v>
      </c>
      <c r="I1679" s="2">
        <f t="shared" si="79"/>
        <v>7.6035223874844071E-3</v>
      </c>
      <c r="J1679" s="2">
        <f t="shared" si="80"/>
        <v>4.9806015584850316E-2</v>
      </c>
      <c r="K1679" s="2">
        <f t="shared" si="81"/>
        <v>9.1069484800024414E-2</v>
      </c>
    </row>
    <row r="1680" spans="1:11" x14ac:dyDescent="0.3">
      <c r="A1680">
        <v>54</v>
      </c>
      <c r="B1680" t="s">
        <v>97</v>
      </c>
      <c r="C1680">
        <v>2202520100</v>
      </c>
      <c r="D1680" t="s">
        <v>31</v>
      </c>
      <c r="E1680" s="3">
        <v>12277.216318000001</v>
      </c>
      <c r="F1680" s="3">
        <v>12370.566408000001</v>
      </c>
      <c r="G1680" s="3">
        <v>12888.695546000001</v>
      </c>
      <c r="H1680" s="3">
        <v>13395.296082999999</v>
      </c>
      <c r="I1680" s="2">
        <f t="shared" si="79"/>
        <v>7.6035224583552719E-3</v>
      </c>
      <c r="J1680" s="2">
        <f t="shared" si="80"/>
        <v>4.9806015644074941E-2</v>
      </c>
      <c r="K1680" s="2">
        <f t="shared" si="81"/>
        <v>9.106948481153232E-2</v>
      </c>
    </row>
    <row r="1681" spans="1:11" x14ac:dyDescent="0.3">
      <c r="A1681">
        <v>54</v>
      </c>
      <c r="B1681" t="s">
        <v>97</v>
      </c>
      <c r="C1681">
        <v>2202530100</v>
      </c>
      <c r="D1681" t="s">
        <v>32</v>
      </c>
      <c r="E1681" s="3">
        <v>5329.1760371</v>
      </c>
      <c r="F1681" s="3">
        <v>5369.6965465000003</v>
      </c>
      <c r="G1681" s="3">
        <v>5594.6010618</v>
      </c>
      <c r="H1681" s="3">
        <v>5814.5013531000004</v>
      </c>
      <c r="I1681" s="2">
        <f t="shared" si="79"/>
        <v>7.6035224053230266E-3</v>
      </c>
      <c r="J1681" s="2">
        <f t="shared" si="80"/>
        <v>4.9806015573926832E-2</v>
      </c>
      <c r="K1681" s="2">
        <f t="shared" si="81"/>
        <v>9.1069484779883858E-2</v>
      </c>
    </row>
    <row r="1682" spans="1:11" x14ac:dyDescent="0.3">
      <c r="A1682">
        <v>54</v>
      </c>
      <c r="B1682" t="s">
        <v>97</v>
      </c>
      <c r="C1682">
        <v>2202540100</v>
      </c>
      <c r="D1682" t="s">
        <v>33</v>
      </c>
      <c r="E1682" s="3">
        <v>2399.3508126000002</v>
      </c>
      <c r="F1682" s="3">
        <v>2417.5943302000001</v>
      </c>
      <c r="G1682" s="3">
        <v>2518.8529165</v>
      </c>
      <c r="H1682" s="3">
        <v>2617.8584549000002</v>
      </c>
      <c r="I1682" s="2">
        <f t="shared" si="79"/>
        <v>7.6035223795518636E-3</v>
      </c>
      <c r="J1682" s="2">
        <f t="shared" si="80"/>
        <v>4.980601555739339E-2</v>
      </c>
      <c r="K1682" s="2">
        <f t="shared" si="81"/>
        <v>9.1069484775850418E-2</v>
      </c>
    </row>
    <row r="1683" spans="1:11" x14ac:dyDescent="0.3">
      <c r="A1683">
        <v>54</v>
      </c>
      <c r="B1683" t="s">
        <v>97</v>
      </c>
      <c r="C1683">
        <v>2202610100</v>
      </c>
      <c r="D1683" t="s">
        <v>34</v>
      </c>
      <c r="E1683" s="3">
        <v>3106.1453839999999</v>
      </c>
      <c r="F1683" s="3">
        <v>3160.5797105000001</v>
      </c>
      <c r="G1683" s="3">
        <v>3262.8825846999998</v>
      </c>
      <c r="H1683" s="3">
        <v>3313.1722476999998</v>
      </c>
      <c r="I1683" s="2">
        <f t="shared" si="79"/>
        <v>1.752471947398071E-2</v>
      </c>
      <c r="J1683" s="2">
        <f t="shared" si="80"/>
        <v>5.0460355625131292E-2</v>
      </c>
      <c r="K1683" s="2">
        <f t="shared" si="81"/>
        <v>6.6650732050860029E-2</v>
      </c>
    </row>
    <row r="1684" spans="1:11" x14ac:dyDescent="0.3">
      <c r="A1684">
        <v>54</v>
      </c>
      <c r="B1684" t="s">
        <v>97</v>
      </c>
      <c r="C1684">
        <v>2202620100</v>
      </c>
      <c r="D1684" t="s">
        <v>35</v>
      </c>
      <c r="E1684" s="3">
        <v>5359.8792876999996</v>
      </c>
      <c r="F1684" s="3">
        <v>5453.8042149000003</v>
      </c>
      <c r="G1684" s="3">
        <v>5630.3238116000002</v>
      </c>
      <c r="H1684" s="3">
        <v>5717.1020145000002</v>
      </c>
      <c r="I1684" s="2">
        <f t="shared" si="79"/>
        <v>1.752370196387476E-2</v>
      </c>
      <c r="J1684" s="2">
        <f t="shared" si="80"/>
        <v>5.0457204236040276E-2</v>
      </c>
      <c r="K1684" s="2">
        <f t="shared" si="81"/>
        <v>6.6647532085240213E-2</v>
      </c>
    </row>
    <row r="1685" spans="1:11" x14ac:dyDescent="0.3">
      <c r="A1685">
        <v>54</v>
      </c>
      <c r="B1685" t="s">
        <v>97</v>
      </c>
      <c r="C1685">
        <v>2203410100</v>
      </c>
      <c r="D1685" t="s">
        <v>50</v>
      </c>
      <c r="E1685" s="3">
        <v>4.8937137719999999</v>
      </c>
      <c r="F1685" s="3">
        <v>5.2499535303</v>
      </c>
      <c r="G1685" s="3">
        <v>5.0270850118999997</v>
      </c>
      <c r="H1685" s="3">
        <v>5.6167272181000003</v>
      </c>
      <c r="I1685" s="2">
        <f t="shared" si="79"/>
        <v>7.2795380951430122E-2</v>
      </c>
      <c r="J1685" s="2">
        <f t="shared" si="80"/>
        <v>2.7253584110926266E-2</v>
      </c>
      <c r="K1685" s="2">
        <f t="shared" si="81"/>
        <v>0.1477433049388408</v>
      </c>
    </row>
    <row r="1686" spans="1:11" x14ac:dyDescent="0.3">
      <c r="A1686">
        <v>54</v>
      </c>
      <c r="B1686" t="s">
        <v>97</v>
      </c>
      <c r="C1686">
        <v>2203420100</v>
      </c>
      <c r="D1686" t="s">
        <v>36</v>
      </c>
      <c r="E1686" s="3">
        <v>10.308476542999999</v>
      </c>
      <c r="F1686" s="3">
        <v>11.058886019999999</v>
      </c>
      <c r="G1686" s="3">
        <v>10.589419474</v>
      </c>
      <c r="H1686" s="3">
        <v>11.831484937000001</v>
      </c>
      <c r="I1686" s="2">
        <f t="shared" si="79"/>
        <v>7.2795380953703415E-2</v>
      </c>
      <c r="J1686" s="2">
        <f t="shared" si="80"/>
        <v>2.7253583963459116E-2</v>
      </c>
      <c r="K1686" s="2">
        <f t="shared" si="81"/>
        <v>0.14774330500215416</v>
      </c>
    </row>
    <row r="1687" spans="1:11" x14ac:dyDescent="0.3">
      <c r="A1687">
        <v>54</v>
      </c>
      <c r="B1687" t="s">
        <v>97</v>
      </c>
      <c r="C1687">
        <v>2203520100</v>
      </c>
      <c r="D1687" t="s">
        <v>39</v>
      </c>
      <c r="E1687" s="3">
        <v>0.2246066411</v>
      </c>
      <c r="F1687" s="3">
        <v>0.2409569671</v>
      </c>
      <c r="G1687" s="3">
        <v>0.23072797710000001</v>
      </c>
      <c r="H1687" s="3">
        <v>0.25779076839999998</v>
      </c>
      <c r="I1687" s="2">
        <f t="shared" si="79"/>
        <v>7.2795380937647591E-2</v>
      </c>
      <c r="J1687" s="2">
        <f t="shared" si="80"/>
        <v>2.7253584177302503E-2</v>
      </c>
      <c r="K1687" s="2">
        <f t="shared" si="81"/>
        <v>0.14774330419386694</v>
      </c>
    </row>
    <row r="1688" spans="1:11" x14ac:dyDescent="0.3">
      <c r="A1688">
        <v>54</v>
      </c>
      <c r="B1688" t="s">
        <v>97</v>
      </c>
      <c r="C1688">
        <v>2203530100</v>
      </c>
      <c r="D1688" t="s">
        <v>40</v>
      </c>
      <c r="E1688" s="3">
        <v>27.698084268999999</v>
      </c>
      <c r="F1688" s="3">
        <v>29.714376865999999</v>
      </c>
      <c r="G1688" s="3">
        <v>28.452956335</v>
      </c>
      <c r="H1688" s="3">
        <v>31.790290780999999</v>
      </c>
      <c r="I1688" s="2">
        <f t="shared" si="79"/>
        <v>7.2795380988015079E-2</v>
      </c>
      <c r="J1688" s="2">
        <f t="shared" si="80"/>
        <v>2.7253583990458852E-2</v>
      </c>
      <c r="K1688" s="2">
        <f t="shared" si="81"/>
        <v>0.14774330499745214</v>
      </c>
    </row>
    <row r="1689" spans="1:11" x14ac:dyDescent="0.3">
      <c r="A1689">
        <v>54</v>
      </c>
      <c r="B1689" t="s">
        <v>97</v>
      </c>
      <c r="C1689">
        <v>2203610100</v>
      </c>
      <c r="D1689" t="s">
        <v>41</v>
      </c>
      <c r="E1689" s="3">
        <v>0.81326800539999999</v>
      </c>
      <c r="F1689" s="3">
        <v>0.87852912270000005</v>
      </c>
      <c r="G1689" s="3">
        <v>0.84590974659999996</v>
      </c>
      <c r="H1689" s="3">
        <v>0.95092274349999995</v>
      </c>
      <c r="I1689" s="2">
        <f t="shared" si="79"/>
        <v>8.0245524066696605E-2</v>
      </c>
      <c r="J1689" s="2">
        <f t="shared" si="80"/>
        <v>4.0136512174661743E-2</v>
      </c>
      <c r="K1689" s="2">
        <f t="shared" si="81"/>
        <v>0.16926122408110156</v>
      </c>
    </row>
    <row r="1690" spans="1:11" x14ac:dyDescent="0.3">
      <c r="A1690">
        <v>54</v>
      </c>
      <c r="B1690" t="s">
        <v>97</v>
      </c>
      <c r="C1690">
        <v>2205210100</v>
      </c>
      <c r="D1690" t="s">
        <v>42</v>
      </c>
      <c r="E1690" s="3">
        <v>280.40027115999999</v>
      </c>
      <c r="F1690" s="3">
        <v>248.60910322000001</v>
      </c>
      <c r="G1690" s="3">
        <v>187.43864833999999</v>
      </c>
      <c r="H1690" s="3">
        <v>151.29880845</v>
      </c>
      <c r="I1690" s="2">
        <f t="shared" si="79"/>
        <v>-0.11337780740539849</v>
      </c>
      <c r="J1690" s="2">
        <f t="shared" si="80"/>
        <v>-0.33153185778110361</v>
      </c>
      <c r="K1690" s="2">
        <f t="shared" si="81"/>
        <v>-0.46041846598762037</v>
      </c>
    </row>
    <row r="1691" spans="1:11" x14ac:dyDescent="0.3">
      <c r="A1691">
        <v>54</v>
      </c>
      <c r="B1691" t="s">
        <v>97</v>
      </c>
      <c r="C1691">
        <v>2205310100</v>
      </c>
      <c r="D1691" t="s">
        <v>43</v>
      </c>
      <c r="E1691" s="3">
        <v>1766.3055380999999</v>
      </c>
      <c r="F1691" s="3">
        <v>1566.1416494</v>
      </c>
      <c r="G1691" s="3">
        <v>1180.8573535999999</v>
      </c>
      <c r="H1691" s="3">
        <v>953.17754437999997</v>
      </c>
      <c r="I1691" s="2">
        <f t="shared" si="79"/>
        <v>-0.11332347908239848</v>
      </c>
      <c r="J1691" s="2">
        <f t="shared" si="80"/>
        <v>-0.33145351801917677</v>
      </c>
      <c r="K1691" s="2">
        <f t="shared" si="81"/>
        <v>-0.46035523083660534</v>
      </c>
    </row>
    <row r="1692" spans="1:11" x14ac:dyDescent="0.3">
      <c r="A1692">
        <v>54</v>
      </c>
      <c r="B1692" t="s">
        <v>97</v>
      </c>
      <c r="C1692">
        <v>2205320100</v>
      </c>
      <c r="D1692" t="s">
        <v>44</v>
      </c>
      <c r="E1692" s="3">
        <v>121.99352628</v>
      </c>
      <c r="F1692" s="3">
        <v>107.97949188</v>
      </c>
      <c r="G1692" s="3">
        <v>81.278492569999997</v>
      </c>
      <c r="H1692" s="3">
        <v>65.607275698999999</v>
      </c>
      <c r="I1692" s="2">
        <f t="shared" si="79"/>
        <v>-0.11487523008257783</v>
      </c>
      <c r="J1692" s="2">
        <f t="shared" si="80"/>
        <v>-0.33374749424449546</v>
      </c>
      <c r="K1692" s="2">
        <f t="shared" si="81"/>
        <v>-0.46220690802544773</v>
      </c>
    </row>
    <row r="1693" spans="1:11" x14ac:dyDescent="0.3">
      <c r="A1693">
        <v>54</v>
      </c>
      <c r="B1693" t="s">
        <v>97</v>
      </c>
      <c r="C1693">
        <v>2209210100</v>
      </c>
      <c r="D1693" t="s">
        <v>45</v>
      </c>
      <c r="E1693" s="3">
        <v>327.39296437000002</v>
      </c>
      <c r="F1693" s="3">
        <v>1078.1275856</v>
      </c>
      <c r="G1693" s="3">
        <v>3305.0828112999998</v>
      </c>
      <c r="H1693" s="3">
        <v>5732.4277570000004</v>
      </c>
      <c r="I1693" s="2">
        <f t="shared" si="79"/>
        <v>2.2930688894754758</v>
      </c>
      <c r="J1693" s="2">
        <f t="shared" si="80"/>
        <v>9.0951552751292244</v>
      </c>
      <c r="K1693" s="2">
        <f t="shared" si="81"/>
        <v>16.509318711325612</v>
      </c>
    </row>
    <row r="1694" spans="1:11" x14ac:dyDescent="0.3">
      <c r="A1694">
        <v>54</v>
      </c>
      <c r="B1694" t="s">
        <v>97</v>
      </c>
      <c r="C1694">
        <v>2209310100</v>
      </c>
      <c r="D1694" t="s">
        <v>46</v>
      </c>
      <c r="E1694" s="3">
        <v>49.177037771000002</v>
      </c>
      <c r="F1694" s="3">
        <v>161.91637797999999</v>
      </c>
      <c r="G1694" s="3">
        <v>496.28917214000001</v>
      </c>
      <c r="H1694" s="3">
        <v>860.77777420999996</v>
      </c>
      <c r="I1694" s="2">
        <f t="shared" si="79"/>
        <v>2.2925199507539893</v>
      </c>
      <c r="J1694" s="2">
        <f t="shared" si="80"/>
        <v>9.091888300613844</v>
      </c>
      <c r="K1694" s="2">
        <f t="shared" si="81"/>
        <v>16.503652379761796</v>
      </c>
    </row>
    <row r="1695" spans="1:11" x14ac:dyDescent="0.3">
      <c r="A1695">
        <v>54</v>
      </c>
      <c r="B1695" t="s">
        <v>97</v>
      </c>
      <c r="C1695">
        <v>2209320100</v>
      </c>
      <c r="D1695" t="s">
        <v>47</v>
      </c>
      <c r="E1695" s="3">
        <v>4.9404226369000002</v>
      </c>
      <c r="F1695" s="3">
        <v>16.252483583</v>
      </c>
      <c r="G1695" s="3">
        <v>49.774163674</v>
      </c>
      <c r="H1695" s="3">
        <v>86.329696928000004</v>
      </c>
      <c r="I1695" s="2">
        <f t="shared" si="79"/>
        <v>2.2896949871475072</v>
      </c>
      <c r="J1695" s="2">
        <f t="shared" si="80"/>
        <v>9.0748796878706166</v>
      </c>
      <c r="K1695" s="2">
        <f t="shared" si="81"/>
        <v>16.474152167307263</v>
      </c>
    </row>
    <row r="1696" spans="1:11" x14ac:dyDescent="0.3">
      <c r="A1696">
        <v>55</v>
      </c>
      <c r="B1696" t="s">
        <v>98</v>
      </c>
      <c r="C1696">
        <v>2201110100</v>
      </c>
      <c r="D1696" t="s">
        <v>13</v>
      </c>
      <c r="E1696" s="3">
        <v>184864.16733</v>
      </c>
      <c r="F1696" s="3">
        <v>200879.72776000001</v>
      </c>
      <c r="G1696" s="3">
        <v>210997.61107000001</v>
      </c>
      <c r="H1696" s="3">
        <v>222137.04193000001</v>
      </c>
      <c r="I1696" s="2">
        <f t="shared" si="79"/>
        <v>8.6634206408485515E-2</v>
      </c>
      <c r="J1696" s="2">
        <f t="shared" si="80"/>
        <v>0.14136565304918913</v>
      </c>
      <c r="K1696" s="2">
        <f t="shared" si="81"/>
        <v>0.20162303565008566</v>
      </c>
    </row>
    <row r="1697" spans="1:11" x14ac:dyDescent="0.3">
      <c r="A1697">
        <v>55</v>
      </c>
      <c r="B1697" t="s">
        <v>98</v>
      </c>
      <c r="C1697">
        <v>2201210100</v>
      </c>
      <c r="D1697" t="s">
        <v>14</v>
      </c>
      <c r="E1697" s="3">
        <v>1790874.3278000001</v>
      </c>
      <c r="F1697" s="3">
        <v>1952335.8193000001</v>
      </c>
      <c r="G1697" s="3">
        <v>2007619.9155999999</v>
      </c>
      <c r="H1697" s="3">
        <v>2063647.4025000001</v>
      </c>
      <c r="I1697" s="2">
        <f t="shared" si="79"/>
        <v>9.015791281030161E-2</v>
      </c>
      <c r="J1697" s="2">
        <f t="shared" si="80"/>
        <v>0.12102780437210292</v>
      </c>
      <c r="K1697" s="2">
        <f t="shared" si="81"/>
        <v>0.15231279518931307</v>
      </c>
    </row>
    <row r="1698" spans="1:11" x14ac:dyDescent="0.3">
      <c r="A1698">
        <v>55</v>
      </c>
      <c r="B1698" t="s">
        <v>98</v>
      </c>
      <c r="C1698">
        <v>2201310100</v>
      </c>
      <c r="D1698" t="s">
        <v>15</v>
      </c>
      <c r="E1698" s="3">
        <v>2710852.4084999999</v>
      </c>
      <c r="F1698" s="3">
        <v>2919757.4649</v>
      </c>
      <c r="G1698" s="3">
        <v>3003511.7344</v>
      </c>
      <c r="H1698" s="3">
        <v>3088777.5680999998</v>
      </c>
      <c r="I1698" s="2">
        <f t="shared" si="79"/>
        <v>7.7062497296041865E-2</v>
      </c>
      <c r="J1698" s="2">
        <f t="shared" si="80"/>
        <v>0.10795841373818571</v>
      </c>
      <c r="K1698" s="2">
        <f t="shared" si="81"/>
        <v>0.13941192756012777</v>
      </c>
    </row>
    <row r="1699" spans="1:11" x14ac:dyDescent="0.3">
      <c r="A1699">
        <v>55</v>
      </c>
      <c r="B1699" t="s">
        <v>98</v>
      </c>
      <c r="C1699">
        <v>2201320100</v>
      </c>
      <c r="D1699" t="s">
        <v>16</v>
      </c>
      <c r="E1699" s="3">
        <v>216943.36597000001</v>
      </c>
      <c r="F1699" s="3">
        <v>234287.03940000001</v>
      </c>
      <c r="G1699" s="3">
        <v>241439.93046</v>
      </c>
      <c r="H1699" s="3">
        <v>248711.04060000001</v>
      </c>
      <c r="I1699" s="2">
        <f t="shared" si="79"/>
        <v>7.9945627064707647E-2</v>
      </c>
      <c r="J1699" s="2">
        <f t="shared" si="80"/>
        <v>0.11291686371911225</v>
      </c>
      <c r="K1699" s="2">
        <f t="shared" si="81"/>
        <v>0.1464330309800439</v>
      </c>
    </row>
    <row r="1700" spans="1:11" x14ac:dyDescent="0.3">
      <c r="A1700">
        <v>55</v>
      </c>
      <c r="B1700" t="s">
        <v>98</v>
      </c>
      <c r="C1700">
        <v>2201410100</v>
      </c>
      <c r="D1700" t="s">
        <v>49</v>
      </c>
      <c r="E1700" s="3">
        <v>7.1972727233000002</v>
      </c>
      <c r="F1700" s="3">
        <v>8.1422724042999999</v>
      </c>
      <c r="G1700" s="3">
        <v>9.3929718748000006</v>
      </c>
      <c r="H1700" s="3">
        <v>10.631585371</v>
      </c>
      <c r="I1700" s="2">
        <f t="shared" si="79"/>
        <v>0.13129969049814072</v>
      </c>
      <c r="J1700" s="2">
        <f t="shared" si="80"/>
        <v>0.3050737739021312</v>
      </c>
      <c r="K1700" s="2">
        <f t="shared" si="81"/>
        <v>0.47716861368639973</v>
      </c>
    </row>
    <row r="1701" spans="1:11" x14ac:dyDescent="0.3">
      <c r="A1701">
        <v>55</v>
      </c>
      <c r="B1701" t="s">
        <v>98</v>
      </c>
      <c r="C1701">
        <v>2201420100</v>
      </c>
      <c r="D1701" t="s">
        <v>17</v>
      </c>
      <c r="E1701" s="3">
        <v>691.04221730999996</v>
      </c>
      <c r="F1701" s="3">
        <v>796.87418084000001</v>
      </c>
      <c r="G1701" s="3">
        <v>925.33817167999996</v>
      </c>
      <c r="H1701" s="3">
        <v>1053.1708527999999</v>
      </c>
      <c r="I1701" s="2">
        <f t="shared" si="79"/>
        <v>0.15314833287895069</v>
      </c>
      <c r="J1701" s="2">
        <f t="shared" si="80"/>
        <v>0.33904723691417438</v>
      </c>
      <c r="K1701" s="2">
        <f t="shared" si="81"/>
        <v>0.52403257922453372</v>
      </c>
    </row>
    <row r="1702" spans="1:11" x14ac:dyDescent="0.3">
      <c r="A1702">
        <v>55</v>
      </c>
      <c r="B1702" t="s">
        <v>98</v>
      </c>
      <c r="C1702">
        <v>2201430100</v>
      </c>
      <c r="D1702" t="s">
        <v>18</v>
      </c>
      <c r="E1702" s="3">
        <v>830.59970262000002</v>
      </c>
      <c r="F1702" s="3">
        <v>965.73187797000003</v>
      </c>
      <c r="G1702" s="3">
        <v>1121.4554886000001</v>
      </c>
      <c r="H1702" s="3">
        <v>1276.5541536000001</v>
      </c>
      <c r="I1702" s="2">
        <f t="shared" si="79"/>
        <v>0.16269229921916195</v>
      </c>
      <c r="J1702" s="2">
        <f t="shared" si="80"/>
        <v>0.35017564425142456</v>
      </c>
      <c r="K1702" s="2">
        <f t="shared" si="81"/>
        <v>0.53690658637765565</v>
      </c>
    </row>
    <row r="1703" spans="1:11" x14ac:dyDescent="0.3">
      <c r="A1703">
        <v>55</v>
      </c>
      <c r="B1703" t="s">
        <v>98</v>
      </c>
      <c r="C1703">
        <v>2201510100</v>
      </c>
      <c r="D1703" t="s">
        <v>19</v>
      </c>
      <c r="E1703" s="3">
        <v>1.6346420506999999</v>
      </c>
      <c r="F1703" s="3">
        <v>1.7925205543</v>
      </c>
      <c r="G1703" s="3">
        <v>2.0207414464000002</v>
      </c>
      <c r="H1703" s="3">
        <v>2.2403250279</v>
      </c>
      <c r="I1703" s="2">
        <f t="shared" si="79"/>
        <v>9.6582920727135368E-2</v>
      </c>
      <c r="J1703" s="2">
        <f t="shared" si="80"/>
        <v>0.2361981300644147</v>
      </c>
      <c r="K1703" s="2">
        <f t="shared" si="81"/>
        <v>0.37052942382133724</v>
      </c>
    </row>
    <row r="1704" spans="1:11" x14ac:dyDescent="0.3">
      <c r="A1704">
        <v>55</v>
      </c>
      <c r="B1704" t="s">
        <v>98</v>
      </c>
      <c r="C1704">
        <v>2201520100</v>
      </c>
      <c r="D1704" t="s">
        <v>20</v>
      </c>
      <c r="E1704" s="3">
        <v>66118.842892000001</v>
      </c>
      <c r="F1704" s="3">
        <v>75493.828431000002</v>
      </c>
      <c r="G1704" s="3">
        <v>84213.206672</v>
      </c>
      <c r="H1704" s="3">
        <v>92322.649653</v>
      </c>
      <c r="I1704" s="2">
        <f t="shared" si="79"/>
        <v>0.14178992143454949</v>
      </c>
      <c r="J1704" s="2">
        <f t="shared" si="80"/>
        <v>0.27366425346486678</v>
      </c>
      <c r="K1704" s="2">
        <f t="shared" si="81"/>
        <v>0.39631375285562531</v>
      </c>
    </row>
    <row r="1705" spans="1:11" x14ac:dyDescent="0.3">
      <c r="A1705">
        <v>55</v>
      </c>
      <c r="B1705" t="s">
        <v>98</v>
      </c>
      <c r="C1705">
        <v>2201530100</v>
      </c>
      <c r="D1705" t="s">
        <v>21</v>
      </c>
      <c r="E1705" s="3">
        <v>2800.7665321999998</v>
      </c>
      <c r="F1705" s="3">
        <v>3201.3471724000001</v>
      </c>
      <c r="G1705" s="3">
        <v>3571.2775403999999</v>
      </c>
      <c r="H1705" s="3">
        <v>3915.1796347999998</v>
      </c>
      <c r="I1705" s="2">
        <f t="shared" si="79"/>
        <v>0.14302535952018269</v>
      </c>
      <c r="J1705" s="2">
        <f t="shared" si="80"/>
        <v>0.2751071891718031</v>
      </c>
      <c r="K1705" s="2">
        <f t="shared" si="81"/>
        <v>0.39789575096237284</v>
      </c>
    </row>
    <row r="1706" spans="1:11" x14ac:dyDescent="0.3">
      <c r="A1706">
        <v>55</v>
      </c>
      <c r="B1706" t="s">
        <v>98</v>
      </c>
      <c r="C1706">
        <v>2201540100</v>
      </c>
      <c r="D1706" t="s">
        <v>22</v>
      </c>
      <c r="E1706" s="3">
        <v>15209.540569999999</v>
      </c>
      <c r="F1706" s="3">
        <v>17372.642607999998</v>
      </c>
      <c r="G1706" s="3">
        <v>19380.199676</v>
      </c>
      <c r="H1706" s="3">
        <v>21246.969757999999</v>
      </c>
      <c r="I1706" s="2">
        <f t="shared" si="79"/>
        <v>0.14222007746023579</v>
      </c>
      <c r="J1706" s="2">
        <f t="shared" si="80"/>
        <v>0.27421335225775345</v>
      </c>
      <c r="K1706" s="2">
        <f t="shared" si="81"/>
        <v>0.39695013535836221</v>
      </c>
    </row>
    <row r="1707" spans="1:11" x14ac:dyDescent="0.3">
      <c r="A1707">
        <v>55</v>
      </c>
      <c r="B1707" t="s">
        <v>98</v>
      </c>
      <c r="C1707">
        <v>2201610100</v>
      </c>
      <c r="D1707" t="s">
        <v>23</v>
      </c>
      <c r="E1707" s="3">
        <v>173.35681016999999</v>
      </c>
      <c r="F1707" s="3">
        <v>204.43536161</v>
      </c>
      <c r="G1707" s="3">
        <v>298.27069254000003</v>
      </c>
      <c r="H1707" s="3">
        <v>380.49995494000001</v>
      </c>
      <c r="I1707" s="2">
        <f t="shared" si="79"/>
        <v>0.17927505362796681</v>
      </c>
      <c r="J1707" s="2">
        <f t="shared" si="80"/>
        <v>0.7205594187358717</v>
      </c>
      <c r="K1707" s="2">
        <f t="shared" si="81"/>
        <v>1.1948947639661109</v>
      </c>
    </row>
    <row r="1708" spans="1:11" x14ac:dyDescent="0.3">
      <c r="A1708">
        <v>55</v>
      </c>
      <c r="B1708" t="s">
        <v>98</v>
      </c>
      <c r="C1708">
        <v>2202210100</v>
      </c>
      <c r="D1708" t="s">
        <v>24</v>
      </c>
      <c r="E1708" s="3">
        <v>14686.555101</v>
      </c>
      <c r="F1708" s="3">
        <v>15197.856777000001</v>
      </c>
      <c r="G1708" s="3">
        <v>15400.818569999999</v>
      </c>
      <c r="H1708" s="3">
        <v>15795.593942</v>
      </c>
      <c r="I1708" s="2">
        <f t="shared" si="79"/>
        <v>3.481426872971638E-2</v>
      </c>
      <c r="J1708" s="2">
        <f t="shared" si="80"/>
        <v>4.8633833059419374E-2</v>
      </c>
      <c r="K1708" s="2">
        <f t="shared" si="81"/>
        <v>7.551388554859173E-2</v>
      </c>
    </row>
    <row r="1709" spans="1:11" x14ac:dyDescent="0.3">
      <c r="A1709">
        <v>55</v>
      </c>
      <c r="B1709" t="s">
        <v>98</v>
      </c>
      <c r="C1709">
        <v>2202310100</v>
      </c>
      <c r="D1709" t="s">
        <v>25</v>
      </c>
      <c r="E1709" s="3">
        <v>78958.082626999996</v>
      </c>
      <c r="F1709" s="3">
        <v>101005.36655999999</v>
      </c>
      <c r="G1709" s="3">
        <v>131580.94302999999</v>
      </c>
      <c r="H1709" s="3">
        <v>155959.46799</v>
      </c>
      <c r="I1709" s="2">
        <f t="shared" si="79"/>
        <v>0.27922770157872168</v>
      </c>
      <c r="J1709" s="2">
        <f t="shared" si="80"/>
        <v>0.66646578351695474</v>
      </c>
      <c r="K1709" s="2">
        <f t="shared" si="81"/>
        <v>0.97521853116363677</v>
      </c>
    </row>
    <row r="1710" spans="1:11" x14ac:dyDescent="0.3">
      <c r="A1710">
        <v>55</v>
      </c>
      <c r="B1710" t="s">
        <v>98</v>
      </c>
      <c r="C1710">
        <v>2202320100</v>
      </c>
      <c r="D1710" t="s">
        <v>26</v>
      </c>
      <c r="E1710" s="3">
        <v>16636.081303999999</v>
      </c>
      <c r="F1710" s="3">
        <v>21478.581741000002</v>
      </c>
      <c r="G1710" s="3">
        <v>28018.714226</v>
      </c>
      <c r="H1710" s="3">
        <v>33250.427314</v>
      </c>
      <c r="I1710" s="2">
        <f t="shared" si="79"/>
        <v>0.29108420117156242</v>
      </c>
      <c r="J1710" s="2">
        <f t="shared" si="80"/>
        <v>0.68421359056854003</v>
      </c>
      <c r="K1710" s="2">
        <f t="shared" si="81"/>
        <v>0.99869348474542674</v>
      </c>
    </row>
    <row r="1711" spans="1:11" x14ac:dyDescent="0.3">
      <c r="A1711">
        <v>55</v>
      </c>
      <c r="B1711" t="s">
        <v>98</v>
      </c>
      <c r="C1711">
        <v>2202410100</v>
      </c>
      <c r="D1711" t="s">
        <v>27</v>
      </c>
      <c r="E1711" s="3">
        <v>6271.6329658000004</v>
      </c>
      <c r="F1711" s="3">
        <v>6572.8863505999998</v>
      </c>
      <c r="G1711" s="3">
        <v>6770.0397704999996</v>
      </c>
      <c r="H1711" s="3">
        <v>6964.3801347999997</v>
      </c>
      <c r="I1711" s="2">
        <f t="shared" si="79"/>
        <v>4.8034281732169504E-2</v>
      </c>
      <c r="J1711" s="2">
        <f t="shared" si="80"/>
        <v>7.9470021191908602E-2</v>
      </c>
      <c r="K1711" s="2">
        <f t="shared" si="81"/>
        <v>0.11045722426322402</v>
      </c>
    </row>
    <row r="1712" spans="1:11" x14ac:dyDescent="0.3">
      <c r="A1712">
        <v>55</v>
      </c>
      <c r="B1712" t="s">
        <v>98</v>
      </c>
      <c r="C1712">
        <v>2202420100</v>
      </c>
      <c r="D1712" t="s">
        <v>28</v>
      </c>
      <c r="E1712" s="3">
        <v>1314.2644845</v>
      </c>
      <c r="F1712" s="3">
        <v>1378.2386351</v>
      </c>
      <c r="G1712" s="3">
        <v>1420.0948403</v>
      </c>
      <c r="H1712" s="3">
        <v>1461.3942787999999</v>
      </c>
      <c r="I1712" s="2">
        <f t="shared" si="79"/>
        <v>4.8676770432808603E-2</v>
      </c>
      <c r="J1712" s="2">
        <f t="shared" si="80"/>
        <v>8.0524397522818481E-2</v>
      </c>
      <c r="K1712" s="2">
        <f t="shared" si="81"/>
        <v>0.11194839093287534</v>
      </c>
    </row>
    <row r="1713" spans="1:11" x14ac:dyDescent="0.3">
      <c r="A1713">
        <v>55</v>
      </c>
      <c r="B1713" t="s">
        <v>98</v>
      </c>
      <c r="C1713">
        <v>2202430100</v>
      </c>
      <c r="D1713" t="s">
        <v>29</v>
      </c>
      <c r="E1713" s="3">
        <v>8670.2176758000005</v>
      </c>
      <c r="F1713" s="3">
        <v>9058.9148031999994</v>
      </c>
      <c r="G1713" s="3">
        <v>9334.8730828999996</v>
      </c>
      <c r="H1713" s="3">
        <v>9607.2771028999996</v>
      </c>
      <c r="I1713" s="2">
        <f t="shared" si="79"/>
        <v>4.4831299735981878E-2</v>
      </c>
      <c r="J1713" s="2">
        <f t="shared" si="80"/>
        <v>7.6659598634433612E-2</v>
      </c>
      <c r="K1713" s="2">
        <f t="shared" si="81"/>
        <v>0.10807795860944602</v>
      </c>
    </row>
    <row r="1714" spans="1:11" x14ac:dyDescent="0.3">
      <c r="A1714">
        <v>55</v>
      </c>
      <c r="B1714" t="s">
        <v>98</v>
      </c>
      <c r="C1714">
        <v>2202510100</v>
      </c>
      <c r="D1714" t="s">
        <v>30</v>
      </c>
      <c r="E1714" s="3">
        <v>1473.1611424</v>
      </c>
      <c r="F1714" s="3">
        <v>1530.4264447</v>
      </c>
      <c r="G1714" s="3">
        <v>1512.6888168999999</v>
      </c>
      <c r="H1714" s="3">
        <v>1497.2520279</v>
      </c>
      <c r="I1714" s="2">
        <f t="shared" si="79"/>
        <v>3.8872395321740694E-2</v>
      </c>
      <c r="J1714" s="2">
        <f t="shared" si="80"/>
        <v>2.6831874234480191E-2</v>
      </c>
      <c r="K1714" s="2">
        <f t="shared" si="81"/>
        <v>1.6353190975939125E-2</v>
      </c>
    </row>
    <row r="1715" spans="1:11" x14ac:dyDescent="0.3">
      <c r="A1715">
        <v>55</v>
      </c>
      <c r="B1715" t="s">
        <v>98</v>
      </c>
      <c r="C1715">
        <v>2202520100</v>
      </c>
      <c r="D1715" t="s">
        <v>31</v>
      </c>
      <c r="E1715" s="3">
        <v>146377.85531000001</v>
      </c>
      <c r="F1715" s="3">
        <v>152059.65440999999</v>
      </c>
      <c r="G1715" s="3">
        <v>150323.89246999999</v>
      </c>
      <c r="H1715" s="3">
        <v>148814.37822000001</v>
      </c>
      <c r="I1715" s="2">
        <f t="shared" si="79"/>
        <v>3.8815974506301032E-2</v>
      </c>
      <c r="J1715" s="2">
        <f t="shared" si="80"/>
        <v>2.6957883428767593E-2</v>
      </c>
      <c r="K1715" s="2">
        <f t="shared" si="81"/>
        <v>1.6645433865934978E-2</v>
      </c>
    </row>
    <row r="1716" spans="1:11" x14ac:dyDescent="0.3">
      <c r="A1716">
        <v>55</v>
      </c>
      <c r="B1716" t="s">
        <v>98</v>
      </c>
      <c r="C1716">
        <v>2202530100</v>
      </c>
      <c r="D1716" t="s">
        <v>32</v>
      </c>
      <c r="E1716" s="3">
        <v>6528.8893717999999</v>
      </c>
      <c r="F1716" s="3">
        <v>6785.1173479999998</v>
      </c>
      <c r="G1716" s="3">
        <v>6706.4178536999998</v>
      </c>
      <c r="H1716" s="3">
        <v>6637.8149174</v>
      </c>
      <c r="I1716" s="2">
        <f t="shared" si="79"/>
        <v>3.9245262342277654E-2</v>
      </c>
      <c r="J1716" s="2">
        <f t="shared" si="80"/>
        <v>2.7191222241686575E-2</v>
      </c>
      <c r="K1716" s="2">
        <f t="shared" si="81"/>
        <v>1.6683625559728243E-2</v>
      </c>
    </row>
    <row r="1717" spans="1:11" x14ac:dyDescent="0.3">
      <c r="A1717">
        <v>55</v>
      </c>
      <c r="B1717" t="s">
        <v>98</v>
      </c>
      <c r="C1717">
        <v>2202540100</v>
      </c>
      <c r="D1717" t="s">
        <v>33</v>
      </c>
      <c r="E1717" s="3">
        <v>6070.4894711999996</v>
      </c>
      <c r="F1717" s="3">
        <v>6291.4482687999998</v>
      </c>
      <c r="G1717" s="3">
        <v>6224.4897637000004</v>
      </c>
      <c r="H1717" s="3">
        <v>6167.1731540000001</v>
      </c>
      <c r="I1717" s="2">
        <f t="shared" si="79"/>
        <v>3.6398843725581997E-2</v>
      </c>
      <c r="J1717" s="2">
        <f t="shared" si="80"/>
        <v>2.5368677967504638E-2</v>
      </c>
      <c r="K1717" s="2">
        <f t="shared" si="81"/>
        <v>1.5926834773158483E-2</v>
      </c>
    </row>
    <row r="1718" spans="1:11" x14ac:dyDescent="0.3">
      <c r="A1718">
        <v>55</v>
      </c>
      <c r="B1718" t="s">
        <v>98</v>
      </c>
      <c r="C1718">
        <v>2202610100</v>
      </c>
      <c r="D1718" t="s">
        <v>34</v>
      </c>
      <c r="E1718" s="3">
        <v>27408.727477</v>
      </c>
      <c r="F1718" s="3">
        <v>29857.240409999999</v>
      </c>
      <c r="G1718" s="3">
        <v>32608.148416</v>
      </c>
      <c r="H1718" s="3">
        <v>35357.133839000002</v>
      </c>
      <c r="I1718" s="2">
        <f t="shared" si="79"/>
        <v>8.933333132866772E-2</v>
      </c>
      <c r="J1718" s="2">
        <f t="shared" si="80"/>
        <v>0.18969946501029966</v>
      </c>
      <c r="K1718" s="2">
        <f t="shared" si="81"/>
        <v>0.28999545377179214</v>
      </c>
    </row>
    <row r="1719" spans="1:11" x14ac:dyDescent="0.3">
      <c r="A1719">
        <v>55</v>
      </c>
      <c r="B1719" t="s">
        <v>98</v>
      </c>
      <c r="C1719">
        <v>2202620100</v>
      </c>
      <c r="D1719" t="s">
        <v>35</v>
      </c>
      <c r="E1719" s="3">
        <v>50880.340836000003</v>
      </c>
      <c r="F1719" s="3">
        <v>55136.132637000002</v>
      </c>
      <c r="G1719" s="3">
        <v>60014.847029999997</v>
      </c>
      <c r="H1719" s="3">
        <v>64889.601674999998</v>
      </c>
      <c r="I1719" s="2">
        <f t="shared" si="79"/>
        <v>8.3643146470214758E-2</v>
      </c>
      <c r="J1719" s="2">
        <f t="shared" si="80"/>
        <v>0.17952918639917881</v>
      </c>
      <c r="K1719" s="2">
        <f t="shared" si="81"/>
        <v>0.27533740161362763</v>
      </c>
    </row>
    <row r="1720" spans="1:11" x14ac:dyDescent="0.3">
      <c r="A1720">
        <v>55</v>
      </c>
      <c r="B1720" t="s">
        <v>98</v>
      </c>
      <c r="C1720">
        <v>2203410100</v>
      </c>
      <c r="D1720" t="s">
        <v>50</v>
      </c>
      <c r="E1720" s="3">
        <v>3.9183604490000001</v>
      </c>
      <c r="F1720" s="3">
        <v>4.3237824953999997</v>
      </c>
      <c r="G1720" s="3">
        <v>4.0600614974000004</v>
      </c>
      <c r="H1720" s="3">
        <v>4.4592675783000004</v>
      </c>
      <c r="I1720" s="2">
        <f t="shared" si="79"/>
        <v>0.10346726690329544</v>
      </c>
      <c r="J1720" s="2">
        <f t="shared" si="80"/>
        <v>3.6163352056129305E-2</v>
      </c>
      <c r="K1720" s="2">
        <f t="shared" si="81"/>
        <v>0.13804424997145026</v>
      </c>
    </row>
    <row r="1721" spans="1:11" x14ac:dyDescent="0.3">
      <c r="A1721">
        <v>55</v>
      </c>
      <c r="B1721" t="s">
        <v>98</v>
      </c>
      <c r="C1721">
        <v>2203420100</v>
      </c>
      <c r="D1721" t="s">
        <v>36</v>
      </c>
      <c r="E1721" s="3">
        <v>1.1977076999999999E-3</v>
      </c>
      <c r="F1721" s="3">
        <v>1.2977266999999999E-3</v>
      </c>
      <c r="G1721" s="3">
        <v>1.2239703999999999E-3</v>
      </c>
      <c r="H1721" s="3">
        <v>1.3492580000000001E-3</v>
      </c>
      <c r="I1721" s="2">
        <f t="shared" si="79"/>
        <v>8.3508689140096459E-2</v>
      </c>
      <c r="J1721" s="2">
        <f t="shared" si="80"/>
        <v>2.1927470283442219E-2</v>
      </c>
      <c r="K1721" s="2">
        <f t="shared" si="81"/>
        <v>0.12653362752865349</v>
      </c>
    </row>
    <row r="1722" spans="1:11" x14ac:dyDescent="0.3">
      <c r="A1722">
        <v>55</v>
      </c>
      <c r="B1722" t="s">
        <v>98</v>
      </c>
      <c r="C1722">
        <v>2203430100</v>
      </c>
      <c r="D1722" t="s">
        <v>37</v>
      </c>
      <c r="E1722" s="3">
        <v>1.8525193796999999</v>
      </c>
      <c r="F1722" s="3">
        <v>2.0233544334000002</v>
      </c>
      <c r="G1722" s="3">
        <v>1.9194110767000001</v>
      </c>
      <c r="H1722" s="3">
        <v>2.1275004923999998</v>
      </c>
      <c r="I1722" s="2">
        <f t="shared" si="79"/>
        <v>9.2217687745682619E-2</v>
      </c>
      <c r="J1722" s="2">
        <f t="shared" si="80"/>
        <v>3.6108500527985088E-2</v>
      </c>
      <c r="K1722" s="2">
        <f t="shared" si="81"/>
        <v>0.1484362947633675</v>
      </c>
    </row>
    <row r="1723" spans="1:11" x14ac:dyDescent="0.3">
      <c r="A1723">
        <v>55</v>
      </c>
      <c r="B1723" t="s">
        <v>98</v>
      </c>
      <c r="C1723">
        <v>2203510100</v>
      </c>
      <c r="D1723" t="s">
        <v>38</v>
      </c>
      <c r="E1723" s="3">
        <v>24.673342315999999</v>
      </c>
      <c r="F1723" s="3">
        <v>28.065427967000002</v>
      </c>
      <c r="G1723" s="3">
        <v>25.339801724000001</v>
      </c>
      <c r="H1723" s="3">
        <v>26.775848244999999</v>
      </c>
      <c r="I1723" s="2">
        <f t="shared" si="79"/>
        <v>0.1374797790893667</v>
      </c>
      <c r="J1723" s="2">
        <f t="shared" si="80"/>
        <v>2.7011314456891311E-2</v>
      </c>
      <c r="K1723" s="2">
        <f t="shared" si="81"/>
        <v>8.5213665099461711E-2</v>
      </c>
    </row>
    <row r="1724" spans="1:11" x14ac:dyDescent="0.3">
      <c r="A1724">
        <v>55</v>
      </c>
      <c r="B1724" t="s">
        <v>98</v>
      </c>
      <c r="C1724">
        <v>2203520100</v>
      </c>
      <c r="D1724" t="s">
        <v>39</v>
      </c>
      <c r="E1724" s="3">
        <v>520.08816482999998</v>
      </c>
      <c r="F1724" s="3">
        <v>585.39992407</v>
      </c>
      <c r="G1724" s="3">
        <v>529.61162175000004</v>
      </c>
      <c r="H1724" s="3">
        <v>560.95695558</v>
      </c>
      <c r="I1724" s="2">
        <f t="shared" si="79"/>
        <v>0.12557824549102814</v>
      </c>
      <c r="J1724" s="2">
        <f t="shared" si="80"/>
        <v>1.831123560197323E-2</v>
      </c>
      <c r="K1724" s="2">
        <f t="shared" si="81"/>
        <v>7.8580505217531238E-2</v>
      </c>
    </row>
    <row r="1725" spans="1:11" x14ac:dyDescent="0.3">
      <c r="A1725">
        <v>55</v>
      </c>
      <c r="B1725" t="s">
        <v>98</v>
      </c>
      <c r="C1725">
        <v>2203530100</v>
      </c>
      <c r="D1725" t="s">
        <v>40</v>
      </c>
      <c r="E1725" s="3">
        <v>33.628799893999997</v>
      </c>
      <c r="F1725" s="3">
        <v>37.209740410999999</v>
      </c>
      <c r="G1725" s="3">
        <v>33.801134458</v>
      </c>
      <c r="H1725" s="3">
        <v>35.965786057999999</v>
      </c>
      <c r="I1725" s="2">
        <f t="shared" si="79"/>
        <v>0.10648433867064377</v>
      </c>
      <c r="J1725" s="2">
        <f t="shared" si="80"/>
        <v>5.1246123722288317E-3</v>
      </c>
      <c r="K1725" s="2">
        <f t="shared" si="81"/>
        <v>6.9493593924443431E-2</v>
      </c>
    </row>
    <row r="1726" spans="1:11" x14ac:dyDescent="0.3">
      <c r="A1726">
        <v>55</v>
      </c>
      <c r="B1726" t="s">
        <v>98</v>
      </c>
      <c r="C1726">
        <v>2203610100</v>
      </c>
      <c r="D1726" t="s">
        <v>41</v>
      </c>
      <c r="E1726" s="3">
        <v>175.55086789000001</v>
      </c>
      <c r="F1726" s="3">
        <v>202.31562675999999</v>
      </c>
      <c r="G1726" s="3">
        <v>205.41677218000001</v>
      </c>
      <c r="H1726" s="3">
        <v>245.90065289</v>
      </c>
      <c r="I1726" s="2">
        <f t="shared" si="79"/>
        <v>0.15246155824630137</v>
      </c>
      <c r="J1726" s="2">
        <f t="shared" si="80"/>
        <v>0.17012678233361944</v>
      </c>
      <c r="K1726" s="2">
        <f t="shared" si="81"/>
        <v>0.40073732386262595</v>
      </c>
    </row>
    <row r="1727" spans="1:11" x14ac:dyDescent="0.3">
      <c r="A1727">
        <v>55</v>
      </c>
      <c r="B1727" t="s">
        <v>98</v>
      </c>
      <c r="C1727">
        <v>2205210100</v>
      </c>
      <c r="D1727" t="s">
        <v>42</v>
      </c>
      <c r="E1727" s="3">
        <v>1410.6648468000001</v>
      </c>
      <c r="F1727" s="3">
        <v>1316.4556289</v>
      </c>
      <c r="G1727" s="3">
        <v>1019.8124096</v>
      </c>
      <c r="H1727" s="3">
        <v>844.38990860000001</v>
      </c>
      <c r="I1727" s="2">
        <f t="shared" si="79"/>
        <v>-6.6783558202153759E-2</v>
      </c>
      <c r="J1727" s="2">
        <f t="shared" si="80"/>
        <v>-0.27706966547484535</v>
      </c>
      <c r="K1727" s="2">
        <f t="shared" si="81"/>
        <v>-0.40142415080701654</v>
      </c>
    </row>
    <row r="1728" spans="1:11" x14ac:dyDescent="0.3">
      <c r="A1728">
        <v>55</v>
      </c>
      <c r="B1728" t="s">
        <v>98</v>
      </c>
      <c r="C1728">
        <v>2205310100</v>
      </c>
      <c r="D1728" t="s">
        <v>43</v>
      </c>
      <c r="E1728" s="3">
        <v>6941.9421056000001</v>
      </c>
      <c r="F1728" s="3">
        <v>6453.2493297999999</v>
      </c>
      <c r="G1728" s="3">
        <v>4995.6664989999999</v>
      </c>
      <c r="H1728" s="3">
        <v>4134.1245871000001</v>
      </c>
      <c r="I1728" s="2">
        <f t="shared" si="79"/>
        <v>-7.0397126390002063E-2</v>
      </c>
      <c r="J1728" s="2">
        <f t="shared" si="80"/>
        <v>-0.28036471307214705</v>
      </c>
      <c r="K1728" s="2">
        <f t="shared" si="81"/>
        <v>-0.40447146861610384</v>
      </c>
    </row>
    <row r="1729" spans="1:11" x14ac:dyDescent="0.3">
      <c r="A1729">
        <v>55</v>
      </c>
      <c r="B1729" t="s">
        <v>98</v>
      </c>
      <c r="C1729">
        <v>2205320100</v>
      </c>
      <c r="D1729" t="s">
        <v>44</v>
      </c>
      <c r="E1729" s="3">
        <v>511.03266170000001</v>
      </c>
      <c r="F1729" s="3">
        <v>475.79316856999998</v>
      </c>
      <c r="G1729" s="3">
        <v>369.03532278</v>
      </c>
      <c r="H1729" s="3">
        <v>305.93197706000001</v>
      </c>
      <c r="I1729" s="2">
        <f t="shared" si="79"/>
        <v>-6.8957418519537295E-2</v>
      </c>
      <c r="J1729" s="2">
        <f t="shared" si="80"/>
        <v>-0.27786352920698254</v>
      </c>
      <c r="K1729" s="2">
        <f t="shared" si="81"/>
        <v>-0.40134554992573779</v>
      </c>
    </row>
    <row r="1730" spans="1:11" x14ac:dyDescent="0.3">
      <c r="A1730">
        <v>55</v>
      </c>
      <c r="B1730" t="s">
        <v>98</v>
      </c>
      <c r="C1730">
        <v>2209210100</v>
      </c>
      <c r="D1730" t="s">
        <v>45</v>
      </c>
      <c r="E1730" s="3">
        <v>4385.7662295999999</v>
      </c>
      <c r="F1730" s="3">
        <v>15523.917676999999</v>
      </c>
      <c r="G1730" s="3">
        <v>48772.780288000002</v>
      </c>
      <c r="H1730" s="3">
        <v>86615.326239999995</v>
      </c>
      <c r="I1730" s="2">
        <f t="shared" si="79"/>
        <v>2.5396135736162675</v>
      </c>
      <c r="J1730" s="2">
        <f t="shared" si="80"/>
        <v>10.120697669389525</v>
      </c>
      <c r="K1730" s="2">
        <f t="shared" si="81"/>
        <v>18.749189014093822</v>
      </c>
    </row>
    <row r="1731" spans="1:11" x14ac:dyDescent="0.3">
      <c r="A1731">
        <v>55</v>
      </c>
      <c r="B1731" t="s">
        <v>98</v>
      </c>
      <c r="C1731">
        <v>2209310100</v>
      </c>
      <c r="D1731" t="s">
        <v>46</v>
      </c>
      <c r="E1731" s="3">
        <v>460.85700366999998</v>
      </c>
      <c r="F1731" s="3">
        <v>1630.560487</v>
      </c>
      <c r="G1731" s="3">
        <v>5115.7502777</v>
      </c>
      <c r="H1731" s="3">
        <v>9074.6020664000007</v>
      </c>
      <c r="I1731" s="2">
        <f t="shared" ref="I1731:I1794" si="82">F1731/$E1731-1</f>
        <v>2.5381050391231001</v>
      </c>
      <c r="J1731" s="2">
        <f t="shared" ref="J1731:J1794" si="83">G1731/$E1731-1</f>
        <v>10.100515424439921</v>
      </c>
      <c r="K1731" s="2">
        <f t="shared" ref="K1731:K1794" si="84">H1731/$E1731-1</f>
        <v>18.690710988734232</v>
      </c>
    </row>
    <row r="1732" spans="1:11" x14ac:dyDescent="0.3">
      <c r="A1732">
        <v>55</v>
      </c>
      <c r="B1732" t="s">
        <v>98</v>
      </c>
      <c r="C1732">
        <v>2209320100</v>
      </c>
      <c r="D1732" t="s">
        <v>47</v>
      </c>
      <c r="E1732" s="3">
        <v>100.00071585000001</v>
      </c>
      <c r="F1732" s="3">
        <v>353.60366225000001</v>
      </c>
      <c r="G1732" s="3">
        <v>1111.0529721</v>
      </c>
      <c r="H1732" s="3">
        <v>1973.6516097000001</v>
      </c>
      <c r="I1732" s="2">
        <f t="shared" si="82"/>
        <v>2.5360113099630377</v>
      </c>
      <c r="J1732" s="2">
        <f t="shared" si="83"/>
        <v>10.110450186842337</v>
      </c>
      <c r="K1732" s="2">
        <f t="shared" si="84"/>
        <v>18.736374814160893</v>
      </c>
    </row>
    <row r="1733" spans="1:11" x14ac:dyDescent="0.3">
      <c r="A1733">
        <v>56</v>
      </c>
      <c r="B1733" t="s">
        <v>99</v>
      </c>
      <c r="C1733">
        <v>2201110100</v>
      </c>
      <c r="D1733" t="s">
        <v>13</v>
      </c>
      <c r="E1733" s="3">
        <v>62226.000004000001</v>
      </c>
      <c r="F1733" s="3">
        <v>64222.246242000001</v>
      </c>
      <c r="G1733" s="3">
        <v>65052.964659999998</v>
      </c>
      <c r="H1733" s="3">
        <v>65329.789970999998</v>
      </c>
      <c r="I1733" s="2">
        <f t="shared" si="82"/>
        <v>3.2080581073372416E-2</v>
      </c>
      <c r="J1733" s="2">
        <f t="shared" si="83"/>
        <v>4.5430602253371255E-2</v>
      </c>
      <c r="K1733" s="2">
        <f t="shared" si="84"/>
        <v>4.9879310365449792E-2</v>
      </c>
    </row>
    <row r="1734" spans="1:11" x14ac:dyDescent="0.3">
      <c r="A1734">
        <v>56</v>
      </c>
      <c r="B1734" t="s">
        <v>99</v>
      </c>
      <c r="C1734">
        <v>2201210100</v>
      </c>
      <c r="D1734" t="s">
        <v>14</v>
      </c>
      <c r="E1734" s="3">
        <v>137550.21460000001</v>
      </c>
      <c r="F1734" s="3">
        <v>141850.24890999999</v>
      </c>
      <c r="G1734" s="3">
        <v>143583.79251</v>
      </c>
      <c r="H1734" s="3">
        <v>144194.79660999999</v>
      </c>
      <c r="I1734" s="2">
        <f t="shared" si="82"/>
        <v>3.1261560169168812E-2</v>
      </c>
      <c r="J1734" s="2">
        <f t="shared" si="83"/>
        <v>4.3864547413072552E-2</v>
      </c>
      <c r="K1734" s="2">
        <f t="shared" si="84"/>
        <v>4.8306591373358687E-2</v>
      </c>
    </row>
    <row r="1735" spans="1:11" x14ac:dyDescent="0.3">
      <c r="A1735">
        <v>56</v>
      </c>
      <c r="B1735" t="s">
        <v>99</v>
      </c>
      <c r="C1735">
        <v>2201310100</v>
      </c>
      <c r="D1735" t="s">
        <v>15</v>
      </c>
      <c r="E1735" s="3">
        <v>328975.41824000003</v>
      </c>
      <c r="F1735" s="3">
        <v>339688.70616</v>
      </c>
      <c r="G1735" s="3">
        <v>344241.23628000001</v>
      </c>
      <c r="H1735" s="3">
        <v>345706.11475000001</v>
      </c>
      <c r="I1735" s="2">
        <f t="shared" si="82"/>
        <v>3.2565618359315263E-2</v>
      </c>
      <c r="J1735" s="2">
        <f t="shared" si="83"/>
        <v>4.6404129894176416E-2</v>
      </c>
      <c r="K1735" s="2">
        <f t="shared" si="84"/>
        <v>5.085698074192968E-2</v>
      </c>
    </row>
    <row r="1736" spans="1:11" x14ac:dyDescent="0.3">
      <c r="A1736">
        <v>56</v>
      </c>
      <c r="B1736" t="s">
        <v>99</v>
      </c>
      <c r="C1736">
        <v>2201320100</v>
      </c>
      <c r="D1736" t="s">
        <v>16</v>
      </c>
      <c r="E1736" s="3">
        <v>44103.457315</v>
      </c>
      <c r="F1736" s="3">
        <v>45573.767767999998</v>
      </c>
      <c r="G1736" s="3">
        <v>46216.943875999998</v>
      </c>
      <c r="H1736" s="3">
        <v>46413.614695999997</v>
      </c>
      <c r="I1736" s="2">
        <f t="shared" si="82"/>
        <v>3.3337759498050401E-2</v>
      </c>
      <c r="J1736" s="2">
        <f t="shared" si="83"/>
        <v>4.7921108449726413E-2</v>
      </c>
      <c r="K1736" s="2">
        <f t="shared" si="84"/>
        <v>5.2380414635074146E-2</v>
      </c>
    </row>
    <row r="1737" spans="1:11" x14ac:dyDescent="0.3">
      <c r="A1737">
        <v>56</v>
      </c>
      <c r="B1737" t="s">
        <v>99</v>
      </c>
      <c r="C1737">
        <v>2201420100</v>
      </c>
      <c r="D1737" t="s">
        <v>17</v>
      </c>
      <c r="E1737" s="3">
        <v>16.822347669999999</v>
      </c>
      <c r="F1737" s="3">
        <v>18.642926783</v>
      </c>
      <c r="G1737" s="3">
        <v>21.922549341</v>
      </c>
      <c r="H1737" s="3">
        <v>25.236432964999999</v>
      </c>
      <c r="I1737" s="2">
        <f t="shared" si="82"/>
        <v>0.10822384299230214</v>
      </c>
      <c r="J1737" s="2">
        <f t="shared" si="83"/>
        <v>0.30318013698500623</v>
      </c>
      <c r="K1737" s="2">
        <f t="shared" si="84"/>
        <v>0.50017307096828056</v>
      </c>
    </row>
    <row r="1738" spans="1:11" x14ac:dyDescent="0.3">
      <c r="A1738">
        <v>56</v>
      </c>
      <c r="B1738" t="s">
        <v>99</v>
      </c>
      <c r="C1738">
        <v>2201430100</v>
      </c>
      <c r="D1738" t="s">
        <v>18</v>
      </c>
      <c r="E1738" s="3">
        <v>136.13079818</v>
      </c>
      <c r="F1738" s="3">
        <v>150.86339630000001</v>
      </c>
      <c r="G1738" s="3">
        <v>177.40295222</v>
      </c>
      <c r="H1738" s="3">
        <v>204.21975756000001</v>
      </c>
      <c r="I1738" s="2">
        <f t="shared" si="82"/>
        <v>0.10822384292876697</v>
      </c>
      <c r="J1738" s="2">
        <f t="shared" si="83"/>
        <v>0.30318013698434054</v>
      </c>
      <c r="K1738" s="2">
        <f t="shared" si="84"/>
        <v>0.50017307097523123</v>
      </c>
    </row>
    <row r="1739" spans="1:11" x14ac:dyDescent="0.3">
      <c r="A1739">
        <v>56</v>
      </c>
      <c r="B1739" t="s">
        <v>99</v>
      </c>
      <c r="C1739">
        <v>2201510100</v>
      </c>
      <c r="D1739" t="s">
        <v>19</v>
      </c>
      <c r="E1739" s="3">
        <v>0.34109626500000001</v>
      </c>
      <c r="F1739" s="3">
        <v>0.3780110136</v>
      </c>
      <c r="G1739" s="3">
        <v>0.44450987739999998</v>
      </c>
      <c r="H1739" s="3">
        <v>0.51170343139999996</v>
      </c>
      <c r="I1739" s="2">
        <f t="shared" si="82"/>
        <v>0.10822384290839415</v>
      </c>
      <c r="J1739" s="2">
        <f t="shared" si="83"/>
        <v>0.30318013713811842</v>
      </c>
      <c r="K1739" s="2">
        <f t="shared" si="84"/>
        <v>0.50017307108302678</v>
      </c>
    </row>
    <row r="1740" spans="1:11" x14ac:dyDescent="0.3">
      <c r="A1740">
        <v>56</v>
      </c>
      <c r="B1740" t="s">
        <v>99</v>
      </c>
      <c r="C1740">
        <v>2201520100</v>
      </c>
      <c r="D1740" t="s">
        <v>20</v>
      </c>
      <c r="E1740" s="3">
        <v>8670.4637315</v>
      </c>
      <c r="F1740" s="3">
        <v>9608.8146371000003</v>
      </c>
      <c r="G1740" s="3">
        <v>11299.176114</v>
      </c>
      <c r="H1740" s="3">
        <v>13007.196203</v>
      </c>
      <c r="I1740" s="2">
        <f t="shared" si="82"/>
        <v>0.10822384299826426</v>
      </c>
      <c r="J1740" s="2">
        <f t="shared" si="83"/>
        <v>0.30318013706116154</v>
      </c>
      <c r="K1740" s="2">
        <f t="shared" si="84"/>
        <v>0.5001730709909491</v>
      </c>
    </row>
    <row r="1741" spans="1:11" x14ac:dyDescent="0.3">
      <c r="A1741">
        <v>56</v>
      </c>
      <c r="B1741" t="s">
        <v>99</v>
      </c>
      <c r="C1741">
        <v>2201530100</v>
      </c>
      <c r="D1741" t="s">
        <v>21</v>
      </c>
      <c r="E1741" s="3">
        <v>1750.4632475999999</v>
      </c>
      <c r="F1741" s="3">
        <v>1939.9051073000001</v>
      </c>
      <c r="G1741" s="3">
        <v>2281.1689348999998</v>
      </c>
      <c r="H1741" s="3">
        <v>2625.9978259</v>
      </c>
      <c r="I1741" s="2">
        <f t="shared" si="82"/>
        <v>0.10822384300826493</v>
      </c>
      <c r="J1741" s="2">
        <f t="shared" si="83"/>
        <v>0.30318013704522628</v>
      </c>
      <c r="K1741" s="2">
        <f t="shared" si="84"/>
        <v>0.50017307104300279</v>
      </c>
    </row>
    <row r="1742" spans="1:11" x14ac:dyDescent="0.3">
      <c r="A1742">
        <v>56</v>
      </c>
      <c r="B1742" t="s">
        <v>99</v>
      </c>
      <c r="C1742">
        <v>2201540100</v>
      </c>
      <c r="D1742" t="s">
        <v>22</v>
      </c>
      <c r="E1742" s="3">
        <v>2866.904544</v>
      </c>
      <c r="F1742" s="3">
        <v>3177.1719713000002</v>
      </c>
      <c r="G1742" s="3">
        <v>3736.0930564</v>
      </c>
      <c r="H1742" s="3">
        <v>4300.8529939999999</v>
      </c>
      <c r="I1742" s="2">
        <f t="shared" si="82"/>
        <v>0.10822384301191446</v>
      </c>
      <c r="J1742" s="2">
        <f t="shared" si="83"/>
        <v>0.30318013699447399</v>
      </c>
      <c r="K1742" s="2">
        <f t="shared" si="84"/>
        <v>0.50017307098732622</v>
      </c>
    </row>
    <row r="1743" spans="1:11" x14ac:dyDescent="0.3">
      <c r="A1743">
        <v>56</v>
      </c>
      <c r="B1743" t="s">
        <v>99</v>
      </c>
      <c r="C1743">
        <v>2201610100</v>
      </c>
      <c r="D1743" t="s">
        <v>23</v>
      </c>
      <c r="E1743" s="3">
        <v>70.523903360999995</v>
      </c>
      <c r="F1743" s="3">
        <v>77.807088531000005</v>
      </c>
      <c r="G1743" s="3">
        <v>106.34846456</v>
      </c>
      <c r="H1743" s="3">
        <v>126.09076287000001</v>
      </c>
      <c r="I1743" s="2">
        <f t="shared" si="82"/>
        <v>0.10327257600474282</v>
      </c>
      <c r="J1743" s="2">
        <f t="shared" si="83"/>
        <v>0.50797757202434046</v>
      </c>
      <c r="K1743" s="2">
        <f t="shared" si="84"/>
        <v>0.78791525795959716</v>
      </c>
    </row>
    <row r="1744" spans="1:11" x14ac:dyDescent="0.3">
      <c r="A1744">
        <v>56</v>
      </c>
      <c r="B1744" t="s">
        <v>99</v>
      </c>
      <c r="C1744">
        <v>2202210100</v>
      </c>
      <c r="D1744" t="s">
        <v>24</v>
      </c>
      <c r="E1744" s="3">
        <v>1548.0417281</v>
      </c>
      <c r="F1744" s="3">
        <v>1542.1906093</v>
      </c>
      <c r="G1744" s="3">
        <v>1536.8644417999999</v>
      </c>
      <c r="H1744" s="3">
        <v>1536.8644417999999</v>
      </c>
      <c r="I1744" s="2">
        <f t="shared" si="82"/>
        <v>-3.7796906206019054E-3</v>
      </c>
      <c r="J1744" s="2">
        <f t="shared" si="83"/>
        <v>-7.2202745553368031E-3</v>
      </c>
      <c r="K1744" s="2">
        <f t="shared" si="84"/>
        <v>-7.2202745553368031E-3</v>
      </c>
    </row>
    <row r="1745" spans="1:11" x14ac:dyDescent="0.3">
      <c r="A1745">
        <v>56</v>
      </c>
      <c r="B1745" t="s">
        <v>99</v>
      </c>
      <c r="C1745">
        <v>2202310100</v>
      </c>
      <c r="D1745" t="s">
        <v>25</v>
      </c>
      <c r="E1745" s="3">
        <v>36639.679986000003</v>
      </c>
      <c r="F1745" s="3">
        <v>45666.103727000002</v>
      </c>
      <c r="G1745" s="3">
        <v>58486.256514000001</v>
      </c>
      <c r="H1745" s="3">
        <v>67618.136117000002</v>
      </c>
      <c r="I1745" s="2">
        <f t="shared" si="82"/>
        <v>0.2463565114228341</v>
      </c>
      <c r="J1745" s="2">
        <f t="shared" si="83"/>
        <v>0.59625456707994062</v>
      </c>
      <c r="K1745" s="2">
        <f t="shared" si="84"/>
        <v>0.8454892658133708</v>
      </c>
    </row>
    <row r="1746" spans="1:11" x14ac:dyDescent="0.3">
      <c r="A1746">
        <v>56</v>
      </c>
      <c r="B1746" t="s">
        <v>99</v>
      </c>
      <c r="C1746">
        <v>2202320100</v>
      </c>
      <c r="D1746" t="s">
        <v>26</v>
      </c>
      <c r="E1746" s="3">
        <v>6069.8138571</v>
      </c>
      <c r="F1746" s="3">
        <v>7573.4278807000001</v>
      </c>
      <c r="G1746" s="3">
        <v>9709.5417123999996</v>
      </c>
      <c r="H1746" s="3">
        <v>11225.562248</v>
      </c>
      <c r="I1746" s="2">
        <f t="shared" si="82"/>
        <v>0.24771995632801636</v>
      </c>
      <c r="J1746" s="2">
        <f t="shared" si="83"/>
        <v>0.59964406503875356</v>
      </c>
      <c r="K1746" s="2">
        <f t="shared" si="84"/>
        <v>0.84940799047226201</v>
      </c>
    </row>
    <row r="1747" spans="1:11" x14ac:dyDescent="0.3">
      <c r="A1747">
        <v>56</v>
      </c>
      <c r="B1747" t="s">
        <v>99</v>
      </c>
      <c r="C1747">
        <v>2202410100</v>
      </c>
      <c r="D1747" t="s">
        <v>27</v>
      </c>
      <c r="E1747" s="3">
        <v>86.999999994000007</v>
      </c>
      <c r="F1747" s="3">
        <v>87.661506441</v>
      </c>
      <c r="G1747" s="3">
        <v>91.333123349999994</v>
      </c>
      <c r="H1747" s="3">
        <v>94.923045170999998</v>
      </c>
      <c r="I1747" s="2">
        <f t="shared" si="82"/>
        <v>7.6035223798347484E-3</v>
      </c>
      <c r="J1747" s="2">
        <f t="shared" si="83"/>
        <v>4.9806015589641595E-2</v>
      </c>
      <c r="K1747" s="2">
        <f t="shared" si="84"/>
        <v>9.1069484799384037E-2</v>
      </c>
    </row>
    <row r="1748" spans="1:11" x14ac:dyDescent="0.3">
      <c r="A1748">
        <v>56</v>
      </c>
      <c r="B1748" t="s">
        <v>99</v>
      </c>
      <c r="C1748">
        <v>2202420100</v>
      </c>
      <c r="D1748" t="s">
        <v>28</v>
      </c>
      <c r="E1748" s="3">
        <v>55.177652322999997</v>
      </c>
      <c r="F1748" s="3">
        <v>55.597196838999999</v>
      </c>
      <c r="G1748" s="3">
        <v>57.925831334000002</v>
      </c>
      <c r="H1748" s="3">
        <v>60.202652690999997</v>
      </c>
      <c r="I1748" s="2">
        <f t="shared" si="82"/>
        <v>7.6035224105597266E-3</v>
      </c>
      <c r="J1748" s="2">
        <f t="shared" si="83"/>
        <v>4.9806015575158291E-2</v>
      </c>
      <c r="K1748" s="2">
        <f t="shared" si="84"/>
        <v>9.1069484772287046E-2</v>
      </c>
    </row>
    <row r="1749" spans="1:11" x14ac:dyDescent="0.3">
      <c r="A1749">
        <v>56</v>
      </c>
      <c r="B1749" t="s">
        <v>99</v>
      </c>
      <c r="C1749">
        <v>2202430100</v>
      </c>
      <c r="D1749" t="s">
        <v>29</v>
      </c>
      <c r="E1749" s="3">
        <v>1919.6960085000001</v>
      </c>
      <c r="F1749" s="3">
        <v>1934.2924599999999</v>
      </c>
      <c r="G1749" s="3">
        <v>2015.3084177999999</v>
      </c>
      <c r="H1749" s="3">
        <v>2094.5217349</v>
      </c>
      <c r="I1749" s="2">
        <f t="shared" si="82"/>
        <v>7.6035223469601565E-3</v>
      </c>
      <c r="J1749" s="2">
        <f t="shared" si="83"/>
        <v>4.980601557572073E-2</v>
      </c>
      <c r="K1749" s="2">
        <f t="shared" si="84"/>
        <v>9.1069484765248898E-2</v>
      </c>
    </row>
    <row r="1750" spans="1:11" x14ac:dyDescent="0.3">
      <c r="A1750">
        <v>56</v>
      </c>
      <c r="B1750" t="s">
        <v>99</v>
      </c>
      <c r="C1750">
        <v>2202510100</v>
      </c>
      <c r="D1750" t="s">
        <v>30</v>
      </c>
      <c r="E1750" s="3">
        <v>135.40099644</v>
      </c>
      <c r="F1750" s="3">
        <v>136.43052094000001</v>
      </c>
      <c r="G1750" s="3">
        <v>142.14478056999999</v>
      </c>
      <c r="H1750" s="3">
        <v>147.73189542</v>
      </c>
      <c r="I1750" s="2">
        <f t="shared" si="82"/>
        <v>7.6035223304742328E-3</v>
      </c>
      <c r="J1750" s="2">
        <f t="shared" si="83"/>
        <v>4.980601551915731E-2</v>
      </c>
      <c r="K1750" s="2">
        <f t="shared" si="84"/>
        <v>9.1069484746843621E-2</v>
      </c>
    </row>
    <row r="1751" spans="1:11" x14ac:dyDescent="0.3">
      <c r="A1751">
        <v>56</v>
      </c>
      <c r="B1751" t="s">
        <v>99</v>
      </c>
      <c r="C1751">
        <v>2202520100</v>
      </c>
      <c r="D1751" t="s">
        <v>31</v>
      </c>
      <c r="E1751" s="3">
        <v>35127.696244999999</v>
      </c>
      <c r="F1751" s="3">
        <v>35394.79047</v>
      </c>
      <c r="G1751" s="3">
        <v>36877.266831000001</v>
      </c>
      <c r="H1751" s="3">
        <v>38326.757444000003</v>
      </c>
      <c r="I1751" s="2">
        <f t="shared" si="82"/>
        <v>7.6035223926196327E-3</v>
      </c>
      <c r="J1751" s="2">
        <f t="shared" si="83"/>
        <v>4.9806015566677964E-2</v>
      </c>
      <c r="K1751" s="2">
        <f t="shared" si="84"/>
        <v>9.1069484793081301E-2</v>
      </c>
    </row>
    <row r="1752" spans="1:11" x14ac:dyDescent="0.3">
      <c r="A1752">
        <v>56</v>
      </c>
      <c r="B1752" t="s">
        <v>99</v>
      </c>
      <c r="C1752">
        <v>2202530100</v>
      </c>
      <c r="D1752" t="s">
        <v>32</v>
      </c>
      <c r="E1752" s="3">
        <v>4080.5189443999998</v>
      </c>
      <c r="F1752" s="3">
        <v>4111.5452616000002</v>
      </c>
      <c r="G1752" s="3">
        <v>4283.7533345000002</v>
      </c>
      <c r="H1752" s="3">
        <v>4452.1297021999999</v>
      </c>
      <c r="I1752" s="2">
        <f t="shared" si="82"/>
        <v>7.6035224006447688E-3</v>
      </c>
      <c r="J1752" s="2">
        <f t="shared" si="83"/>
        <v>4.9806015575277307E-2</v>
      </c>
      <c r="K1752" s="2">
        <f t="shared" si="84"/>
        <v>9.1069484755116559E-2</v>
      </c>
    </row>
    <row r="1753" spans="1:11" x14ac:dyDescent="0.3">
      <c r="A1753">
        <v>56</v>
      </c>
      <c r="B1753" t="s">
        <v>99</v>
      </c>
      <c r="C1753">
        <v>2202540100</v>
      </c>
      <c r="D1753" t="s">
        <v>33</v>
      </c>
      <c r="E1753" s="3">
        <v>1188.095456</v>
      </c>
      <c r="F1753" s="3">
        <v>1197.1291664</v>
      </c>
      <c r="G1753" s="3">
        <v>1247.2697567</v>
      </c>
      <c r="H1753" s="3">
        <v>1296.294697</v>
      </c>
      <c r="I1753" s="2">
        <f t="shared" si="82"/>
        <v>7.6035223890293935E-3</v>
      </c>
      <c r="J1753" s="2">
        <f t="shared" si="83"/>
        <v>4.9806015502511958E-2</v>
      </c>
      <c r="K1753" s="2">
        <f t="shared" si="84"/>
        <v>9.1069484740121887E-2</v>
      </c>
    </row>
    <row r="1754" spans="1:11" x14ac:dyDescent="0.3">
      <c r="A1754">
        <v>56</v>
      </c>
      <c r="B1754" t="s">
        <v>99</v>
      </c>
      <c r="C1754">
        <v>2202610100</v>
      </c>
      <c r="D1754" t="s">
        <v>34</v>
      </c>
      <c r="E1754" s="3">
        <v>7799.5149614000002</v>
      </c>
      <c r="F1754" s="3">
        <v>7936.1992731999999</v>
      </c>
      <c r="G1754" s="3">
        <v>8193.0812600000008</v>
      </c>
      <c r="H1754" s="3">
        <v>8319.3583431999996</v>
      </c>
      <c r="I1754" s="2">
        <f t="shared" si="82"/>
        <v>1.7524719482743922E-2</v>
      </c>
      <c r="J1754" s="2">
        <f t="shared" si="83"/>
        <v>5.0460355617980124E-2</v>
      </c>
      <c r="K1754" s="2">
        <f t="shared" si="84"/>
        <v>6.6650732048430861E-2</v>
      </c>
    </row>
    <row r="1755" spans="1:11" x14ac:dyDescent="0.3">
      <c r="A1755">
        <v>56</v>
      </c>
      <c r="B1755" t="s">
        <v>99</v>
      </c>
      <c r="C1755">
        <v>2202620100</v>
      </c>
      <c r="D1755" t="s">
        <v>35</v>
      </c>
      <c r="E1755" s="3">
        <v>8939.2560921000004</v>
      </c>
      <c r="F1755" s="3">
        <v>9095.9049515999995</v>
      </c>
      <c r="G1755" s="3">
        <v>9390.3059623999998</v>
      </c>
      <c r="H1755" s="3">
        <v>9535.0354494000003</v>
      </c>
      <c r="I1755" s="2">
        <f t="shared" si="82"/>
        <v>1.7523701959767823E-2</v>
      </c>
      <c r="J1755" s="2">
        <f t="shared" si="83"/>
        <v>5.0457204229623853E-2</v>
      </c>
      <c r="K1755" s="2">
        <f t="shared" si="84"/>
        <v>6.6647532094590733E-2</v>
      </c>
    </row>
    <row r="1756" spans="1:11" x14ac:dyDescent="0.3">
      <c r="A1756">
        <v>56</v>
      </c>
      <c r="B1756" t="s">
        <v>99</v>
      </c>
      <c r="C1756">
        <v>2203510100</v>
      </c>
      <c r="D1756" t="s">
        <v>38</v>
      </c>
      <c r="E1756" s="3">
        <v>1.2579073081000001</v>
      </c>
      <c r="F1756" s="3">
        <v>1.3494771498</v>
      </c>
      <c r="G1756" s="3">
        <v>1.2921897904999999</v>
      </c>
      <c r="H1756" s="3">
        <v>1.4437546912000001</v>
      </c>
      <c r="I1756" s="2">
        <f t="shared" si="82"/>
        <v>7.2795380955621658E-2</v>
      </c>
      <c r="J1756" s="2">
        <f t="shared" si="83"/>
        <v>2.7253583932016268E-2</v>
      </c>
      <c r="K1756" s="2">
        <f t="shared" si="84"/>
        <v>0.14774330501403354</v>
      </c>
    </row>
    <row r="1757" spans="1:11" x14ac:dyDescent="0.3">
      <c r="A1757">
        <v>56</v>
      </c>
      <c r="B1757" t="s">
        <v>99</v>
      </c>
      <c r="C1757">
        <v>2203520100</v>
      </c>
      <c r="D1757" t="s">
        <v>39</v>
      </c>
      <c r="E1757" s="3">
        <v>2.8400242927999999</v>
      </c>
      <c r="F1757" s="3">
        <v>3.0467649431999999</v>
      </c>
      <c r="G1757" s="3">
        <v>2.9174251335000001</v>
      </c>
      <c r="H1757" s="3">
        <v>3.2596188683</v>
      </c>
      <c r="I1757" s="2">
        <f t="shared" si="82"/>
        <v>7.2795380984636893E-2</v>
      </c>
      <c r="J1757" s="2">
        <f t="shared" si="83"/>
        <v>2.7253584026103672E-2</v>
      </c>
      <c r="K1757" s="2">
        <f t="shared" si="84"/>
        <v>0.14774330507092914</v>
      </c>
    </row>
    <row r="1758" spans="1:11" x14ac:dyDescent="0.3">
      <c r="A1758">
        <v>56</v>
      </c>
      <c r="B1758" t="s">
        <v>99</v>
      </c>
      <c r="C1758">
        <v>2203530100</v>
      </c>
      <c r="D1758" t="s">
        <v>40</v>
      </c>
      <c r="E1758" s="3">
        <v>21.017809801999999</v>
      </c>
      <c r="F1758" s="3">
        <v>22.547809274999999</v>
      </c>
      <c r="G1758" s="3">
        <v>21.590620446999999</v>
      </c>
      <c r="H1758" s="3">
        <v>24.123050486</v>
      </c>
      <c r="I1758" s="2">
        <f t="shared" si="82"/>
        <v>7.279538103225236E-2</v>
      </c>
      <c r="J1758" s="2">
        <f t="shared" si="83"/>
        <v>2.7253584003100739E-2</v>
      </c>
      <c r="K1758" s="2">
        <f t="shared" si="84"/>
        <v>0.14774330499957777</v>
      </c>
    </row>
    <row r="1759" spans="1:11" x14ac:dyDescent="0.3">
      <c r="A1759">
        <v>56</v>
      </c>
      <c r="B1759" t="s">
        <v>99</v>
      </c>
      <c r="C1759">
        <v>2203610100</v>
      </c>
      <c r="D1759" t="s">
        <v>41</v>
      </c>
      <c r="E1759" s="3">
        <v>2.6652909386000001</v>
      </c>
      <c r="F1759" s="3">
        <v>2.8791686067</v>
      </c>
      <c r="G1759" s="3">
        <v>2.7722664201999998</v>
      </c>
      <c r="H1759" s="3">
        <v>3.1164213452</v>
      </c>
      <c r="I1759" s="2">
        <f t="shared" si="82"/>
        <v>8.0245524044869843E-2</v>
      </c>
      <c r="J1759" s="2">
        <f t="shared" si="83"/>
        <v>4.013651194724388E-2</v>
      </c>
      <c r="K1759" s="2">
        <f t="shared" si="84"/>
        <v>0.16926122400617394</v>
      </c>
    </row>
    <row r="1760" spans="1:11" x14ac:dyDescent="0.3">
      <c r="A1760">
        <v>56</v>
      </c>
      <c r="B1760" t="s">
        <v>99</v>
      </c>
      <c r="C1760">
        <v>2205210100</v>
      </c>
      <c r="D1760" t="s">
        <v>42</v>
      </c>
      <c r="E1760" s="3">
        <v>108.89342782999999</v>
      </c>
      <c r="F1760" s="3">
        <v>97.388410018000002</v>
      </c>
      <c r="G1760" s="3">
        <v>74.039083746000003</v>
      </c>
      <c r="H1760" s="3">
        <v>59.763689335999999</v>
      </c>
      <c r="I1760" s="2">
        <f t="shared" si="82"/>
        <v>-0.10565392275061047</v>
      </c>
      <c r="J1760" s="2">
        <f t="shared" si="83"/>
        <v>-0.32007757289460281</v>
      </c>
      <c r="K1760" s="2">
        <f t="shared" si="84"/>
        <v>-0.45117266921470556</v>
      </c>
    </row>
    <row r="1761" spans="1:11" x14ac:dyDescent="0.3">
      <c r="A1761">
        <v>56</v>
      </c>
      <c r="B1761" t="s">
        <v>99</v>
      </c>
      <c r="C1761">
        <v>2205310100</v>
      </c>
      <c r="D1761" t="s">
        <v>43</v>
      </c>
      <c r="E1761" s="3">
        <v>759.31004769000003</v>
      </c>
      <c r="F1761" s="3">
        <v>680.32538867000005</v>
      </c>
      <c r="G1761" s="3">
        <v>518.09099458000003</v>
      </c>
      <c r="H1761" s="3">
        <v>418.19843900000001</v>
      </c>
      <c r="I1761" s="2">
        <f t="shared" si="82"/>
        <v>-0.10402161707235391</v>
      </c>
      <c r="J1761" s="2">
        <f t="shared" si="83"/>
        <v>-0.31768189271806047</v>
      </c>
      <c r="K1761" s="2">
        <f t="shared" si="84"/>
        <v>-0.44923889750667978</v>
      </c>
    </row>
    <row r="1762" spans="1:11" x14ac:dyDescent="0.3">
      <c r="A1762">
        <v>56</v>
      </c>
      <c r="B1762" t="s">
        <v>99</v>
      </c>
      <c r="C1762">
        <v>2205320100</v>
      </c>
      <c r="D1762" t="s">
        <v>44</v>
      </c>
      <c r="E1762" s="3">
        <v>103.71017895999999</v>
      </c>
      <c r="F1762" s="3">
        <v>93.049529739999997</v>
      </c>
      <c r="G1762" s="3">
        <v>70.951244435999996</v>
      </c>
      <c r="H1762" s="3">
        <v>57.271212931999997</v>
      </c>
      <c r="I1762" s="2">
        <f t="shared" si="82"/>
        <v>-0.10279269910537614</v>
      </c>
      <c r="J1762" s="2">
        <f t="shared" si="83"/>
        <v>-0.31587000285318956</v>
      </c>
      <c r="K1762" s="2">
        <f t="shared" si="84"/>
        <v>-0.44777635612711697</v>
      </c>
    </row>
    <row r="1763" spans="1:11" x14ac:dyDescent="0.3">
      <c r="A1763">
        <v>56</v>
      </c>
      <c r="B1763" t="s">
        <v>99</v>
      </c>
      <c r="C1763">
        <v>2209210100</v>
      </c>
      <c r="D1763" t="s">
        <v>45</v>
      </c>
      <c r="E1763" s="3">
        <v>214.85023494999999</v>
      </c>
      <c r="F1763" s="3">
        <v>721.33841953000001</v>
      </c>
      <c r="G1763" s="3">
        <v>2252.0818835999999</v>
      </c>
      <c r="H1763" s="3">
        <v>3906.0735957000002</v>
      </c>
      <c r="I1763" s="2">
        <f t="shared" si="82"/>
        <v>2.3574011203565597</v>
      </c>
      <c r="J1763" s="2">
        <f t="shared" si="83"/>
        <v>9.4821010976511388</v>
      </c>
      <c r="K1763" s="2">
        <f t="shared" si="84"/>
        <v>17.180448332341935</v>
      </c>
    </row>
    <row r="1764" spans="1:11" x14ac:dyDescent="0.3">
      <c r="A1764">
        <v>56</v>
      </c>
      <c r="B1764" t="s">
        <v>99</v>
      </c>
      <c r="C1764">
        <v>2209310100</v>
      </c>
      <c r="D1764" t="s">
        <v>46</v>
      </c>
      <c r="E1764" s="3">
        <v>35.591730564000002</v>
      </c>
      <c r="F1764" s="3">
        <v>120.48671828000001</v>
      </c>
      <c r="G1764" s="3">
        <v>379.01785059000002</v>
      </c>
      <c r="H1764" s="3">
        <v>657.37912517999996</v>
      </c>
      <c r="I1764" s="2">
        <f t="shared" si="82"/>
        <v>2.3852447287817133</v>
      </c>
      <c r="J1764" s="2">
        <f t="shared" si="83"/>
        <v>9.6490424765511555</v>
      </c>
      <c r="K1764" s="2">
        <f t="shared" si="84"/>
        <v>17.469996113224113</v>
      </c>
    </row>
    <row r="1765" spans="1:11" x14ac:dyDescent="0.3">
      <c r="A1765">
        <v>56</v>
      </c>
      <c r="B1765" t="s">
        <v>99</v>
      </c>
      <c r="C1765">
        <v>2209320100</v>
      </c>
      <c r="D1765" t="s">
        <v>47</v>
      </c>
      <c r="E1765" s="3">
        <v>5.0186475869000002</v>
      </c>
      <c r="F1765" s="3">
        <v>16.929192710999999</v>
      </c>
      <c r="G1765" s="3">
        <v>53.082445540999998</v>
      </c>
      <c r="H1765" s="3">
        <v>92.067673217000007</v>
      </c>
      <c r="I1765" s="2">
        <f t="shared" si="82"/>
        <v>2.3732579181669733</v>
      </c>
      <c r="J1765" s="2">
        <f t="shared" si="83"/>
        <v>9.5770418468033593</v>
      </c>
      <c r="K1765" s="2">
        <f t="shared" si="84"/>
        <v>17.345116213643099</v>
      </c>
    </row>
    <row r="1766" spans="1:11" x14ac:dyDescent="0.3">
      <c r="A1766">
        <v>72</v>
      </c>
      <c r="B1766" t="s">
        <v>100</v>
      </c>
      <c r="C1766">
        <v>2201110100</v>
      </c>
      <c r="D1766" t="s">
        <v>13</v>
      </c>
      <c r="E1766" s="3">
        <v>193873.52556000001</v>
      </c>
      <c r="F1766" s="3">
        <v>200945.38383999999</v>
      </c>
      <c r="G1766" s="3">
        <v>204346.51407999999</v>
      </c>
      <c r="H1766" s="3">
        <v>205216.08686000001</v>
      </c>
      <c r="I1766" s="2">
        <f t="shared" si="82"/>
        <v>3.6476657963345316E-2</v>
      </c>
      <c r="J1766" s="2">
        <f t="shared" si="83"/>
        <v>5.4019693971876448E-2</v>
      </c>
      <c r="K1766" s="2">
        <f t="shared" si="84"/>
        <v>5.8504951964107654E-2</v>
      </c>
    </row>
    <row r="1767" spans="1:11" x14ac:dyDescent="0.3">
      <c r="A1767">
        <v>72</v>
      </c>
      <c r="B1767" t="s">
        <v>100</v>
      </c>
      <c r="C1767">
        <v>2201210100</v>
      </c>
      <c r="D1767" t="s">
        <v>14</v>
      </c>
      <c r="E1767" s="3">
        <v>526476.54174999997</v>
      </c>
      <c r="F1767" s="3">
        <v>545680.64650999999</v>
      </c>
      <c r="G1767" s="3">
        <v>554916.64343000005</v>
      </c>
      <c r="H1767" s="3">
        <v>557278.02654999995</v>
      </c>
      <c r="I1767" s="2">
        <f t="shared" si="82"/>
        <v>3.6476658002967843E-2</v>
      </c>
      <c r="J1767" s="2">
        <f t="shared" si="83"/>
        <v>5.4019693993327067E-2</v>
      </c>
      <c r="K1767" s="2">
        <f t="shared" si="84"/>
        <v>5.8504951992003784E-2</v>
      </c>
    </row>
    <row r="1768" spans="1:11" x14ac:dyDescent="0.3">
      <c r="A1768">
        <v>72</v>
      </c>
      <c r="B1768" t="s">
        <v>100</v>
      </c>
      <c r="C1768">
        <v>2201310100</v>
      </c>
      <c r="D1768" t="s">
        <v>15</v>
      </c>
      <c r="E1768" s="3">
        <v>531623.89327</v>
      </c>
      <c r="F1768" s="3">
        <v>551015.75621000002</v>
      </c>
      <c r="G1768" s="3">
        <v>560342.05330999999</v>
      </c>
      <c r="H1768" s="3">
        <v>562726.52362999995</v>
      </c>
      <c r="I1768" s="2">
        <f t="shared" si="82"/>
        <v>3.6476658001056705E-2</v>
      </c>
      <c r="J1768" s="2">
        <f t="shared" si="83"/>
        <v>5.4019694004638463E-2</v>
      </c>
      <c r="K1768" s="2">
        <f t="shared" si="84"/>
        <v>5.8504952004110988E-2</v>
      </c>
    </row>
    <row r="1769" spans="1:11" x14ac:dyDescent="0.3">
      <c r="A1769">
        <v>72</v>
      </c>
      <c r="B1769" t="s">
        <v>100</v>
      </c>
      <c r="C1769">
        <v>2201320100</v>
      </c>
      <c r="D1769" t="s">
        <v>16</v>
      </c>
      <c r="E1769" s="3">
        <v>46698.544524999998</v>
      </c>
      <c r="F1769" s="3">
        <v>48401.951363</v>
      </c>
      <c r="G1769" s="3">
        <v>49221.185611000001</v>
      </c>
      <c r="H1769" s="3">
        <v>49430.640631000002</v>
      </c>
      <c r="I1769" s="2">
        <f t="shared" si="82"/>
        <v>3.6476658005649032E-2</v>
      </c>
      <c r="J1769" s="2">
        <f t="shared" si="83"/>
        <v>5.4019694011009589E-2</v>
      </c>
      <c r="K1769" s="2">
        <f t="shared" si="84"/>
        <v>5.8504952002034649E-2</v>
      </c>
    </row>
    <row r="1770" spans="1:11" x14ac:dyDescent="0.3">
      <c r="A1770">
        <v>72</v>
      </c>
      <c r="B1770" t="s">
        <v>100</v>
      </c>
      <c r="C1770">
        <v>2201420100</v>
      </c>
      <c r="D1770" t="s">
        <v>17</v>
      </c>
      <c r="E1770" s="3">
        <v>87.907799679999997</v>
      </c>
      <c r="F1770" s="3">
        <v>97.421519590000003</v>
      </c>
      <c r="G1770" s="3">
        <v>114.55969843</v>
      </c>
      <c r="H1770" s="3">
        <v>131.87691380999999</v>
      </c>
      <c r="I1770" s="2">
        <f t="shared" si="82"/>
        <v>0.1082238429881266</v>
      </c>
      <c r="J1770" s="2">
        <f t="shared" si="83"/>
        <v>0.30318013699600765</v>
      </c>
      <c r="K1770" s="2">
        <f t="shared" si="84"/>
        <v>0.50017307099091757</v>
      </c>
    </row>
    <row r="1771" spans="1:11" x14ac:dyDescent="0.3">
      <c r="A1771">
        <v>72</v>
      </c>
      <c r="B1771" t="s">
        <v>100</v>
      </c>
      <c r="C1771">
        <v>2201430100</v>
      </c>
      <c r="D1771" t="s">
        <v>18</v>
      </c>
      <c r="E1771" s="3">
        <v>79.610136417999996</v>
      </c>
      <c r="F1771" s="3">
        <v>88.225851321999997</v>
      </c>
      <c r="G1771" s="3">
        <v>103.74634847999999</v>
      </c>
      <c r="H1771" s="3">
        <v>119.42898283</v>
      </c>
      <c r="I1771" s="2">
        <f t="shared" si="82"/>
        <v>0.10822384298856669</v>
      </c>
      <c r="J1771" s="2">
        <f t="shared" si="83"/>
        <v>0.30318013695229329</v>
      </c>
      <c r="K1771" s="2">
        <f t="shared" si="84"/>
        <v>0.5001730709633212</v>
      </c>
    </row>
    <row r="1772" spans="1:11" x14ac:dyDescent="0.3">
      <c r="A1772">
        <v>72</v>
      </c>
      <c r="B1772" t="s">
        <v>100</v>
      </c>
      <c r="C1772">
        <v>2201510100</v>
      </c>
      <c r="D1772" t="s">
        <v>19</v>
      </c>
      <c r="E1772" s="3">
        <v>0.40949703529999998</v>
      </c>
      <c r="F1772" s="3">
        <v>0.45381437829999999</v>
      </c>
      <c r="G1772" s="3">
        <v>0.53364840260000002</v>
      </c>
      <c r="H1772" s="3">
        <v>0.61431642519999996</v>
      </c>
      <c r="I1772" s="2">
        <f t="shared" si="82"/>
        <v>0.10822384334854296</v>
      </c>
      <c r="J1772" s="2">
        <f t="shared" si="83"/>
        <v>0.30318013708950553</v>
      </c>
      <c r="K1772" s="2">
        <f t="shared" si="84"/>
        <v>0.50017307146057366</v>
      </c>
    </row>
    <row r="1773" spans="1:11" x14ac:dyDescent="0.3">
      <c r="A1773">
        <v>72</v>
      </c>
      <c r="B1773" t="s">
        <v>100</v>
      </c>
      <c r="C1773">
        <v>2201520100</v>
      </c>
      <c r="D1773" t="s">
        <v>20</v>
      </c>
      <c r="E1773" s="3">
        <v>3550.7979472000002</v>
      </c>
      <c r="F1773" s="3">
        <v>3935.0789467999998</v>
      </c>
      <c r="G1773" s="3">
        <v>4627.3293553000003</v>
      </c>
      <c r="H1773" s="3">
        <v>5326.8114610000002</v>
      </c>
      <c r="I1773" s="2">
        <f t="shared" si="82"/>
        <v>0.1082238430105622</v>
      </c>
      <c r="J1773" s="2">
        <f t="shared" si="83"/>
        <v>0.30318013700241786</v>
      </c>
      <c r="K1773" s="2">
        <f t="shared" si="84"/>
        <v>0.50017307101365338</v>
      </c>
    </row>
    <row r="1774" spans="1:11" x14ac:dyDescent="0.3">
      <c r="A1774">
        <v>72</v>
      </c>
      <c r="B1774" t="s">
        <v>100</v>
      </c>
      <c r="C1774">
        <v>2201540100</v>
      </c>
      <c r="D1774" t="s">
        <v>22</v>
      </c>
      <c r="E1774" s="3">
        <v>2409.9600787999998</v>
      </c>
      <c r="F1774" s="3">
        <v>2670.77522</v>
      </c>
      <c r="G1774" s="3">
        <v>3140.6121056000002</v>
      </c>
      <c r="H1774" s="3">
        <v>3615.3572122999999</v>
      </c>
      <c r="I1774" s="2">
        <f t="shared" si="82"/>
        <v>0.10822384299820809</v>
      </c>
      <c r="J1774" s="2">
        <f t="shared" si="83"/>
        <v>0.30318013697713053</v>
      </c>
      <c r="K1774" s="2">
        <f t="shared" si="84"/>
        <v>0.50017307095817443</v>
      </c>
    </row>
    <row r="1775" spans="1:11" x14ac:dyDescent="0.3">
      <c r="A1775">
        <v>72</v>
      </c>
      <c r="B1775" t="s">
        <v>100</v>
      </c>
      <c r="C1775">
        <v>2201610100</v>
      </c>
      <c r="D1775" t="s">
        <v>23</v>
      </c>
      <c r="E1775" s="3">
        <v>2.4736239188</v>
      </c>
      <c r="F1775" s="3">
        <v>2.7290814328000002</v>
      </c>
      <c r="G1775" s="3">
        <v>3.7301693909</v>
      </c>
      <c r="H1775" s="3">
        <v>4.4226299470999999</v>
      </c>
      <c r="I1775" s="2">
        <f t="shared" si="82"/>
        <v>0.10327257593948524</v>
      </c>
      <c r="J1775" s="2">
        <f t="shared" si="83"/>
        <v>0.50797757191383131</v>
      </c>
      <c r="K1775" s="2">
        <f t="shared" si="84"/>
        <v>0.78791525805001839</v>
      </c>
    </row>
    <row r="1776" spans="1:11" x14ac:dyDescent="0.3">
      <c r="A1776">
        <v>72</v>
      </c>
      <c r="B1776" t="s">
        <v>100</v>
      </c>
      <c r="C1776">
        <v>2202210100</v>
      </c>
      <c r="D1776" t="s">
        <v>24</v>
      </c>
      <c r="E1776" s="3">
        <v>1645.3841784000001</v>
      </c>
      <c r="F1776" s="3">
        <v>1645.3841784000001</v>
      </c>
      <c r="G1776" s="3">
        <v>1645.3841784000001</v>
      </c>
      <c r="H1776" s="3">
        <v>1645.3841784000001</v>
      </c>
      <c r="I1776" s="2">
        <f t="shared" si="82"/>
        <v>0</v>
      </c>
      <c r="J1776" s="2">
        <f t="shared" si="83"/>
        <v>0</v>
      </c>
      <c r="K1776" s="2">
        <f t="shared" si="84"/>
        <v>0</v>
      </c>
    </row>
    <row r="1777" spans="1:11" x14ac:dyDescent="0.3">
      <c r="A1777">
        <v>72</v>
      </c>
      <c r="B1777" t="s">
        <v>100</v>
      </c>
      <c r="C1777">
        <v>2202310100</v>
      </c>
      <c r="D1777" t="s">
        <v>25</v>
      </c>
      <c r="E1777" s="3">
        <v>14119.554690000001</v>
      </c>
      <c r="F1777" s="3">
        <v>17680.947081999999</v>
      </c>
      <c r="G1777" s="3">
        <v>22743.055816</v>
      </c>
      <c r="H1777" s="3">
        <v>26294.092588</v>
      </c>
      <c r="I1777" s="2">
        <f t="shared" si="82"/>
        <v>0.25223121197457532</v>
      </c>
      <c r="J1777" s="2">
        <f t="shared" si="83"/>
        <v>0.6107488030134185</v>
      </c>
      <c r="K1777" s="2">
        <f t="shared" si="84"/>
        <v>0.86224659100775058</v>
      </c>
    </row>
    <row r="1778" spans="1:11" x14ac:dyDescent="0.3">
      <c r="A1778">
        <v>72</v>
      </c>
      <c r="B1778" t="s">
        <v>100</v>
      </c>
      <c r="C1778">
        <v>2202320100</v>
      </c>
      <c r="D1778" t="s">
        <v>26</v>
      </c>
      <c r="E1778" s="3">
        <v>3154.9501660000001</v>
      </c>
      <c r="F1778" s="3">
        <v>3950.7270702000001</v>
      </c>
      <c r="G1778" s="3">
        <v>5081.8322034000003</v>
      </c>
      <c r="H1778" s="3">
        <v>5875.2951913999996</v>
      </c>
      <c r="I1778" s="2">
        <f t="shared" si="82"/>
        <v>0.25223121200957821</v>
      </c>
      <c r="J1778" s="2">
        <f t="shared" si="83"/>
        <v>0.61074880299709933</v>
      </c>
      <c r="K1778" s="2">
        <f t="shared" si="84"/>
        <v>0.86224659099734247</v>
      </c>
    </row>
    <row r="1779" spans="1:11" x14ac:dyDescent="0.3">
      <c r="A1779">
        <v>72</v>
      </c>
      <c r="B1779" t="s">
        <v>100</v>
      </c>
      <c r="C1779">
        <v>2202410100</v>
      </c>
      <c r="D1779" t="s">
        <v>27</v>
      </c>
      <c r="E1779" s="3">
        <v>145.20227471999999</v>
      </c>
      <c r="F1779" s="3">
        <v>146.30632345999999</v>
      </c>
      <c r="G1779" s="3">
        <v>152.43422147000001</v>
      </c>
      <c r="H1779" s="3">
        <v>158.42577107</v>
      </c>
      <c r="I1779" s="2">
        <f t="shared" si="82"/>
        <v>7.6035223423942533E-3</v>
      </c>
      <c r="J1779" s="2">
        <f t="shared" si="83"/>
        <v>4.9806015532096293E-2</v>
      </c>
      <c r="K1779" s="2">
        <f t="shared" si="84"/>
        <v>9.1069484796291622E-2</v>
      </c>
    </row>
    <row r="1780" spans="1:11" x14ac:dyDescent="0.3">
      <c r="A1780">
        <v>72</v>
      </c>
      <c r="B1780" t="s">
        <v>100</v>
      </c>
      <c r="C1780">
        <v>2202420100</v>
      </c>
      <c r="D1780" t="s">
        <v>28</v>
      </c>
      <c r="E1780" s="3">
        <v>151.53534753</v>
      </c>
      <c r="F1780" s="3">
        <v>152.68754994</v>
      </c>
      <c r="G1780" s="3">
        <v>159.08271941000001</v>
      </c>
      <c r="H1780" s="3">
        <v>165.33559355</v>
      </c>
      <c r="I1780" s="2">
        <f t="shared" si="82"/>
        <v>7.6035224043808913E-3</v>
      </c>
      <c r="J1780" s="2">
        <f t="shared" si="83"/>
        <v>4.9806015580000862E-2</v>
      </c>
      <c r="K1780" s="2">
        <f t="shared" si="84"/>
        <v>9.1069484743603546E-2</v>
      </c>
    </row>
    <row r="1781" spans="1:11" x14ac:dyDescent="0.3">
      <c r="A1781">
        <v>72</v>
      </c>
      <c r="B1781" t="s">
        <v>100</v>
      </c>
      <c r="C1781">
        <v>2202430100</v>
      </c>
      <c r="D1781" t="s">
        <v>29</v>
      </c>
      <c r="E1781" s="3">
        <v>1441.0902093</v>
      </c>
      <c r="F1781" s="3">
        <v>1452.0475710000001</v>
      </c>
      <c r="G1781" s="3">
        <v>1512.8651706999999</v>
      </c>
      <c r="H1781" s="3">
        <v>1572.3295522000001</v>
      </c>
      <c r="I1781" s="2">
        <f t="shared" si="82"/>
        <v>7.6035224091366427E-3</v>
      </c>
      <c r="J1781" s="2">
        <f t="shared" si="83"/>
        <v>4.9806015568493844E-2</v>
      </c>
      <c r="K1781" s="2">
        <f t="shared" si="84"/>
        <v>9.1069484792176025E-2</v>
      </c>
    </row>
    <row r="1782" spans="1:11" x14ac:dyDescent="0.3">
      <c r="A1782">
        <v>72</v>
      </c>
      <c r="B1782" t="s">
        <v>100</v>
      </c>
      <c r="C1782">
        <v>2202510100</v>
      </c>
      <c r="D1782" t="s">
        <v>30</v>
      </c>
      <c r="E1782" s="3">
        <v>130.68609961000001</v>
      </c>
      <c r="F1782" s="3">
        <v>131.67977429999999</v>
      </c>
      <c r="G1782" s="3">
        <v>137.19505351999999</v>
      </c>
      <c r="H1782" s="3">
        <v>142.58761537000001</v>
      </c>
      <c r="I1782" s="2">
        <f t="shared" si="82"/>
        <v>7.6035224324955131E-3</v>
      </c>
      <c r="J1782" s="2">
        <f t="shared" si="83"/>
        <v>4.9806015555015515E-2</v>
      </c>
      <c r="K1782" s="2">
        <f t="shared" si="84"/>
        <v>9.1069484784664034E-2</v>
      </c>
    </row>
    <row r="1783" spans="1:11" x14ac:dyDescent="0.3">
      <c r="A1783">
        <v>72</v>
      </c>
      <c r="B1783" t="s">
        <v>100</v>
      </c>
      <c r="C1783">
        <v>2202520100</v>
      </c>
      <c r="D1783" t="s">
        <v>31</v>
      </c>
      <c r="E1783" s="3">
        <v>12745.731784</v>
      </c>
      <c r="F1783" s="3">
        <v>12842.644241</v>
      </c>
      <c r="G1783" s="3">
        <v>13380.545899999999</v>
      </c>
      <c r="H1783" s="3">
        <v>13906.479010999999</v>
      </c>
      <c r="I1783" s="2">
        <f t="shared" si="82"/>
        <v>7.6035223902684024E-3</v>
      </c>
      <c r="J1783" s="2">
        <f t="shared" si="83"/>
        <v>4.98060155947182E-2</v>
      </c>
      <c r="K1783" s="2">
        <f t="shared" si="84"/>
        <v>9.1069484802521306E-2</v>
      </c>
    </row>
    <row r="1784" spans="1:11" x14ac:dyDescent="0.3">
      <c r="A1784">
        <v>72</v>
      </c>
      <c r="B1784" t="s">
        <v>100</v>
      </c>
      <c r="C1784">
        <v>2202540100</v>
      </c>
      <c r="D1784" t="s">
        <v>33</v>
      </c>
      <c r="E1784" s="3">
        <v>1330.8731694999999</v>
      </c>
      <c r="F1784" s="3">
        <v>1340.9924934999999</v>
      </c>
      <c r="G1784" s="3">
        <v>1397.1586593</v>
      </c>
      <c r="H1784" s="3">
        <v>1452.0751034</v>
      </c>
      <c r="I1784" s="2">
        <f t="shared" si="82"/>
        <v>7.603522433172083E-3</v>
      </c>
      <c r="J1784" s="2">
        <f t="shared" si="83"/>
        <v>4.9806015568638395E-2</v>
      </c>
      <c r="K1784" s="2">
        <f t="shared" si="84"/>
        <v>9.1069484814646051E-2</v>
      </c>
    </row>
    <row r="1785" spans="1:11" x14ac:dyDescent="0.3">
      <c r="A1785">
        <v>72</v>
      </c>
      <c r="B1785" t="s">
        <v>100</v>
      </c>
      <c r="C1785">
        <v>2202610100</v>
      </c>
      <c r="D1785" t="s">
        <v>34</v>
      </c>
      <c r="E1785" s="3">
        <v>2226.7524358000001</v>
      </c>
      <c r="F1785" s="3">
        <v>2265.7756475000001</v>
      </c>
      <c r="G1785" s="3">
        <v>2339.1151555000001</v>
      </c>
      <c r="H1785" s="3">
        <v>2375.1671157000001</v>
      </c>
      <c r="I1785" s="2">
        <f t="shared" si="82"/>
        <v>1.7524719440120462E-2</v>
      </c>
      <c r="J1785" s="2">
        <f t="shared" si="83"/>
        <v>5.0460355580404626E-2</v>
      </c>
      <c r="K1785" s="2">
        <f t="shared" si="84"/>
        <v>6.6650732031950932E-2</v>
      </c>
    </row>
    <row r="1786" spans="1:11" x14ac:dyDescent="0.3">
      <c r="A1786">
        <v>72</v>
      </c>
      <c r="B1786" t="s">
        <v>100</v>
      </c>
      <c r="C1786">
        <v>2203420100</v>
      </c>
      <c r="D1786" t="s">
        <v>36</v>
      </c>
      <c r="E1786" s="3">
        <v>12.547064476999999</v>
      </c>
      <c r="F1786" s="3">
        <v>13.460432816000001</v>
      </c>
      <c r="G1786" s="3">
        <v>12.889016953</v>
      </c>
      <c r="H1786" s="3">
        <v>14.400809251</v>
      </c>
      <c r="I1786" s="2">
        <f t="shared" si="82"/>
        <v>7.2795380997228154E-2</v>
      </c>
      <c r="J1786" s="2">
        <f t="shared" si="83"/>
        <v>2.7253584025716426E-2</v>
      </c>
      <c r="K1786" s="2">
        <f t="shared" si="84"/>
        <v>0.14774330500955801</v>
      </c>
    </row>
    <row r="1787" spans="1:11" x14ac:dyDescent="0.3">
      <c r="A1787">
        <v>72</v>
      </c>
      <c r="B1787" t="s">
        <v>100</v>
      </c>
      <c r="C1787">
        <v>2203430100</v>
      </c>
      <c r="D1787" t="s">
        <v>37</v>
      </c>
      <c r="E1787" s="3">
        <v>2.5011847553000002</v>
      </c>
      <c r="F1787" s="3">
        <v>2.6832594524000002</v>
      </c>
      <c r="G1787" s="3">
        <v>2.5693510041000001</v>
      </c>
      <c r="H1787" s="3">
        <v>2.8707180572</v>
      </c>
      <c r="I1787" s="2">
        <f t="shared" si="82"/>
        <v>7.2795380954639333E-2</v>
      </c>
      <c r="J1787" s="2">
        <f t="shared" si="83"/>
        <v>2.725358398876998E-2</v>
      </c>
      <c r="K1787" s="2">
        <f t="shared" si="84"/>
        <v>0.14774330489459464</v>
      </c>
    </row>
    <row r="1788" spans="1:11" x14ac:dyDescent="0.3">
      <c r="A1788">
        <v>72</v>
      </c>
      <c r="B1788" t="s">
        <v>100</v>
      </c>
      <c r="C1788">
        <v>2203510100</v>
      </c>
      <c r="D1788" t="s">
        <v>38</v>
      </c>
      <c r="E1788" s="3">
        <v>9.2143645026000005</v>
      </c>
      <c r="F1788" s="3">
        <v>9.8851276774999999</v>
      </c>
      <c r="G1788" s="3">
        <v>9.4654889596</v>
      </c>
      <c r="H1788" s="3">
        <v>10.575725167</v>
      </c>
      <c r="I1788" s="2">
        <f t="shared" si="82"/>
        <v>7.2795381028255557E-2</v>
      </c>
      <c r="J1788" s="2">
        <f t="shared" si="83"/>
        <v>2.7253584002362885E-2</v>
      </c>
      <c r="K1788" s="2">
        <f t="shared" si="84"/>
        <v>0.14774330492524657</v>
      </c>
    </row>
    <row r="1789" spans="1:11" x14ac:dyDescent="0.3">
      <c r="A1789">
        <v>72</v>
      </c>
      <c r="B1789" t="s">
        <v>100</v>
      </c>
      <c r="C1789">
        <v>2203520100</v>
      </c>
      <c r="D1789" t="s">
        <v>39</v>
      </c>
      <c r="E1789" s="3">
        <v>84.663131347999993</v>
      </c>
      <c r="F1789" s="3">
        <v>90.826216251000005</v>
      </c>
      <c r="G1789" s="3">
        <v>86.970505110000005</v>
      </c>
      <c r="H1789" s="3">
        <v>97.171542185000007</v>
      </c>
      <c r="I1789" s="2">
        <f t="shared" si="82"/>
        <v>7.2795380998456283E-2</v>
      </c>
      <c r="J1789" s="2">
        <f t="shared" si="83"/>
        <v>2.7253584001231568E-2</v>
      </c>
      <c r="K1789" s="2">
        <f t="shared" si="84"/>
        <v>0.14774330499996924</v>
      </c>
    </row>
    <row r="1790" spans="1:11" x14ac:dyDescent="0.3">
      <c r="A1790">
        <v>72</v>
      </c>
      <c r="B1790" t="s">
        <v>100</v>
      </c>
      <c r="C1790">
        <v>2203610100</v>
      </c>
      <c r="D1790" t="s">
        <v>41</v>
      </c>
      <c r="E1790" s="3">
        <v>3.8010334865000002</v>
      </c>
      <c r="F1790" s="3">
        <v>4.1060494103999998</v>
      </c>
      <c r="G1790" s="3">
        <v>3.9535937128</v>
      </c>
      <c r="H1790" s="3">
        <v>4.4444010671000003</v>
      </c>
      <c r="I1790" s="2">
        <f t="shared" si="82"/>
        <v>8.0245524009013414E-2</v>
      </c>
      <c r="J1790" s="2">
        <f t="shared" si="83"/>
        <v>4.0136512041223149E-2</v>
      </c>
      <c r="K1790" s="2">
        <f t="shared" si="84"/>
        <v>0.16926122405525401</v>
      </c>
    </row>
    <row r="1791" spans="1:11" x14ac:dyDescent="0.3">
      <c r="A1791">
        <v>72</v>
      </c>
      <c r="B1791" t="s">
        <v>100</v>
      </c>
      <c r="C1791">
        <v>2205210100</v>
      </c>
      <c r="D1791" t="s">
        <v>42</v>
      </c>
      <c r="E1791" s="3">
        <v>235.64562924000001</v>
      </c>
      <c r="F1791" s="3">
        <v>211.97920565999999</v>
      </c>
      <c r="G1791" s="3">
        <v>162.02342329999999</v>
      </c>
      <c r="H1791" s="3">
        <v>130.78386503999999</v>
      </c>
      <c r="I1791" s="2">
        <f t="shared" si="82"/>
        <v>-0.10043226202127542</v>
      </c>
      <c r="J1791" s="2">
        <f t="shared" si="83"/>
        <v>-0.31242763202290247</v>
      </c>
      <c r="K1791" s="2">
        <f t="shared" si="84"/>
        <v>-0.44499770497843849</v>
      </c>
    </row>
    <row r="1792" spans="1:11" x14ac:dyDescent="0.3">
      <c r="A1792">
        <v>72</v>
      </c>
      <c r="B1792" t="s">
        <v>100</v>
      </c>
      <c r="C1792">
        <v>2205310100</v>
      </c>
      <c r="D1792" t="s">
        <v>43</v>
      </c>
      <c r="E1792" s="3">
        <v>1011.620302</v>
      </c>
      <c r="F1792" s="3">
        <v>910.02098675000002</v>
      </c>
      <c r="G1792" s="3">
        <v>695.56216653000001</v>
      </c>
      <c r="H1792" s="3">
        <v>561.45158925999999</v>
      </c>
      <c r="I1792" s="2">
        <f t="shared" si="82"/>
        <v>-0.10043226203461464</v>
      </c>
      <c r="J1792" s="2">
        <f t="shared" si="83"/>
        <v>-0.3124276320326359</v>
      </c>
      <c r="K1792" s="2">
        <f t="shared" si="84"/>
        <v>-0.44499770501837954</v>
      </c>
    </row>
    <row r="1793" spans="1:11" x14ac:dyDescent="0.3">
      <c r="A1793">
        <v>72</v>
      </c>
      <c r="B1793" t="s">
        <v>100</v>
      </c>
      <c r="C1793">
        <v>2205320100</v>
      </c>
      <c r="D1793" t="s">
        <v>44</v>
      </c>
      <c r="E1793" s="3">
        <v>74.792859918000005</v>
      </c>
      <c r="F1793" s="3">
        <v>67.281243814999996</v>
      </c>
      <c r="G1793" s="3">
        <v>51.425503802999998</v>
      </c>
      <c r="H1793" s="3">
        <v>41.510208904000002</v>
      </c>
      <c r="I1793" s="2">
        <f t="shared" si="82"/>
        <v>-0.10043226199981459</v>
      </c>
      <c r="J1793" s="2">
        <f t="shared" si="83"/>
        <v>-0.31242763200416557</v>
      </c>
      <c r="K1793" s="2">
        <f t="shared" si="84"/>
        <v>-0.44499770500138403</v>
      </c>
    </row>
    <row r="1794" spans="1:11" x14ac:dyDescent="0.3">
      <c r="A1794">
        <v>72</v>
      </c>
      <c r="B1794" t="s">
        <v>100</v>
      </c>
      <c r="C1794">
        <v>2209210100</v>
      </c>
      <c r="D1794" t="s">
        <v>45</v>
      </c>
      <c r="E1794" s="3">
        <v>2780.9388183000001</v>
      </c>
      <c r="F1794" s="3">
        <v>9285.2977750999999</v>
      </c>
      <c r="G1794" s="3">
        <v>28838.441027000001</v>
      </c>
      <c r="H1794" s="3">
        <v>50018.195986999999</v>
      </c>
      <c r="I1794" s="2">
        <f t="shared" si="82"/>
        <v>2.3389076070275228</v>
      </c>
      <c r="J1794" s="2">
        <f t="shared" si="83"/>
        <v>9.3700379300789738</v>
      </c>
      <c r="K1794" s="2">
        <f t="shared" si="84"/>
        <v>16.986082850098924</v>
      </c>
    </row>
    <row r="1795" spans="1:11" x14ac:dyDescent="0.3">
      <c r="A1795">
        <v>72</v>
      </c>
      <c r="B1795" t="s">
        <v>100</v>
      </c>
      <c r="C1795">
        <v>2209310100</v>
      </c>
      <c r="D1795" t="s">
        <v>46</v>
      </c>
      <c r="E1795" s="3">
        <v>455.17365888</v>
      </c>
      <c r="F1795" s="3">
        <v>1519.7827921000001</v>
      </c>
      <c r="G1795" s="3">
        <v>4720.1681073</v>
      </c>
      <c r="H1795" s="3">
        <v>8186.7911396999998</v>
      </c>
      <c r="I1795" s="2">
        <f t="shared" ref="I1795:I1826" si="85">F1795/$E1795-1</f>
        <v>2.3389076069111217</v>
      </c>
      <c r="J1795" s="2">
        <f t="shared" ref="J1795:J1826" si="86">G1795/$E1795-1</f>
        <v>9.3700379299506089</v>
      </c>
      <c r="K1795" s="2">
        <f t="shared" ref="K1795:K1826" si="87">H1795/$E1795-1</f>
        <v>16.986082849882862</v>
      </c>
    </row>
    <row r="1796" spans="1:11" x14ac:dyDescent="0.3">
      <c r="A1796">
        <v>72</v>
      </c>
      <c r="B1796" t="s">
        <v>100</v>
      </c>
      <c r="C1796">
        <v>2209320100</v>
      </c>
      <c r="D1796" t="s">
        <v>47</v>
      </c>
      <c r="E1796" s="3">
        <v>80.975924722000002</v>
      </c>
      <c r="F1796" s="3">
        <v>270.37113104000002</v>
      </c>
      <c r="G1796" s="3">
        <v>839.72341079</v>
      </c>
      <c r="H1796" s="3">
        <v>1456.4396909</v>
      </c>
      <c r="I1796" s="2">
        <f t="shared" si="85"/>
        <v>2.3389076070229065</v>
      </c>
      <c r="J1796" s="2">
        <f t="shared" si="86"/>
        <v>9.3700379300745311</v>
      </c>
      <c r="K1796" s="2">
        <f t="shared" si="87"/>
        <v>16.986082849935102</v>
      </c>
    </row>
    <row r="1797" spans="1:11" x14ac:dyDescent="0.3">
      <c r="A1797">
        <v>78</v>
      </c>
      <c r="B1797" t="s">
        <v>101</v>
      </c>
      <c r="C1797">
        <v>2201110100</v>
      </c>
      <c r="D1797" t="s">
        <v>13</v>
      </c>
      <c r="E1797" s="3">
        <v>998.39595033000001</v>
      </c>
      <c r="F1797" s="3">
        <v>1034.8140980000001</v>
      </c>
      <c r="G1797" s="3">
        <v>1052.3289941</v>
      </c>
      <c r="H1797" s="3">
        <v>1056.8070574999999</v>
      </c>
      <c r="I1797" s="2">
        <f t="shared" si="85"/>
        <v>3.6476658041293852E-2</v>
      </c>
      <c r="J1797" s="2">
        <f t="shared" si="86"/>
        <v>5.4019694042402255E-2</v>
      </c>
      <c r="K1797" s="2">
        <f t="shared" si="87"/>
        <v>5.8504952018979317E-2</v>
      </c>
    </row>
    <row r="1798" spans="1:11" x14ac:dyDescent="0.3">
      <c r="A1798">
        <v>78</v>
      </c>
      <c r="B1798" t="s">
        <v>101</v>
      </c>
      <c r="C1798">
        <v>2201210100</v>
      </c>
      <c r="D1798" t="s">
        <v>14</v>
      </c>
      <c r="E1798" s="3">
        <v>56636.908003999997</v>
      </c>
      <c r="F1798" s="3">
        <v>58702.833126999998</v>
      </c>
      <c r="G1798" s="3">
        <v>59696.416444000002</v>
      </c>
      <c r="H1798" s="3">
        <v>59950.447588000003</v>
      </c>
      <c r="I1798" s="2">
        <f t="shared" si="85"/>
        <v>3.6476657992242423E-2</v>
      </c>
      <c r="J1798" s="2">
        <f t="shared" si="86"/>
        <v>5.4019694009141972E-2</v>
      </c>
      <c r="K1798" s="2">
        <f t="shared" si="87"/>
        <v>5.8504951996425802E-2</v>
      </c>
    </row>
    <row r="1799" spans="1:11" x14ac:dyDescent="0.3">
      <c r="A1799">
        <v>78</v>
      </c>
      <c r="B1799" t="s">
        <v>101</v>
      </c>
      <c r="C1799">
        <v>2201310100</v>
      </c>
      <c r="D1799" t="s">
        <v>15</v>
      </c>
      <c r="E1799" s="3">
        <v>10064.910062999999</v>
      </c>
      <c r="F1799" s="3">
        <v>10432.044345</v>
      </c>
      <c r="G1799" s="3">
        <v>10608.613423999999</v>
      </c>
      <c r="H1799" s="3">
        <v>10653.757143000001</v>
      </c>
      <c r="I1799" s="2">
        <f t="shared" si="85"/>
        <v>3.6476657983228078E-2</v>
      </c>
      <c r="J1799" s="2">
        <f t="shared" si="86"/>
        <v>5.4019693926399714E-2</v>
      </c>
      <c r="K1799" s="2">
        <f t="shared" si="87"/>
        <v>5.8504951988064491E-2</v>
      </c>
    </row>
    <row r="1800" spans="1:11" x14ac:dyDescent="0.3">
      <c r="A1800">
        <v>78</v>
      </c>
      <c r="B1800" t="s">
        <v>101</v>
      </c>
      <c r="C1800">
        <v>2201320100</v>
      </c>
      <c r="D1800" t="s">
        <v>16</v>
      </c>
      <c r="E1800" s="3">
        <v>3267.1489313000002</v>
      </c>
      <c r="F1800" s="3">
        <v>3386.3236055000002</v>
      </c>
      <c r="G1800" s="3">
        <v>3443.6393168999998</v>
      </c>
      <c r="H1800" s="3">
        <v>3458.2933229</v>
      </c>
      <c r="I1800" s="2">
        <f t="shared" si="85"/>
        <v>3.6476657999358508E-2</v>
      </c>
      <c r="J1800" s="2">
        <f t="shared" si="86"/>
        <v>5.4019694024102449E-2</v>
      </c>
      <c r="K1800" s="2">
        <f t="shared" si="87"/>
        <v>5.8504952060432602E-2</v>
      </c>
    </row>
    <row r="1801" spans="1:11" x14ac:dyDescent="0.3">
      <c r="A1801">
        <v>78</v>
      </c>
      <c r="B1801" t="s">
        <v>101</v>
      </c>
      <c r="C1801">
        <v>2201410100</v>
      </c>
      <c r="D1801" t="s">
        <v>49</v>
      </c>
      <c r="E1801" s="3">
        <v>1.536209997</v>
      </c>
      <c r="F1801" s="3">
        <v>1.7024645464999999</v>
      </c>
      <c r="G1801" s="3">
        <v>2.0019583544000001</v>
      </c>
      <c r="H1801" s="3">
        <v>2.3045808689</v>
      </c>
      <c r="I1801" s="2">
        <f t="shared" si="85"/>
        <v>0.10822384298023802</v>
      </c>
      <c r="J1801" s="2">
        <f t="shared" si="86"/>
        <v>0.30318013703174729</v>
      </c>
      <c r="K1801" s="2">
        <f t="shared" si="87"/>
        <v>0.50017307099974562</v>
      </c>
    </row>
    <row r="1802" spans="1:11" x14ac:dyDescent="0.3">
      <c r="A1802">
        <v>78</v>
      </c>
      <c r="B1802" t="s">
        <v>101</v>
      </c>
      <c r="C1802">
        <v>2201420100</v>
      </c>
      <c r="D1802" t="s">
        <v>17</v>
      </c>
      <c r="E1802" s="3">
        <v>0.89661842489999999</v>
      </c>
      <c r="F1802" s="3">
        <v>0.99365391650000001</v>
      </c>
      <c r="G1802" s="3">
        <v>1.1684553217</v>
      </c>
      <c r="H1802" s="3">
        <v>1.3450828159999999</v>
      </c>
      <c r="I1802" s="2">
        <f t="shared" si="85"/>
        <v>0.10822384294726306</v>
      </c>
      <c r="J1802" s="2">
        <f t="shared" si="86"/>
        <v>0.30318013689080514</v>
      </c>
      <c r="K1802" s="2">
        <f t="shared" si="87"/>
        <v>0.500173071002882</v>
      </c>
    </row>
    <row r="1803" spans="1:11" x14ac:dyDescent="0.3">
      <c r="A1803">
        <v>78</v>
      </c>
      <c r="B1803" t="s">
        <v>101</v>
      </c>
      <c r="C1803">
        <v>2201430100</v>
      </c>
      <c r="D1803" t="s">
        <v>18</v>
      </c>
      <c r="E1803" s="3">
        <v>2.6509520933999999</v>
      </c>
      <c r="F1803" s="3">
        <v>2.9378483165999998</v>
      </c>
      <c r="G1803" s="3">
        <v>3.4546681122999998</v>
      </c>
      <c r="H1803" s="3">
        <v>3.9768869429999998</v>
      </c>
      <c r="I1803" s="2">
        <f t="shared" si="85"/>
        <v>0.10822384301635513</v>
      </c>
      <c r="J1803" s="2">
        <f t="shared" si="86"/>
        <v>0.30318013701605118</v>
      </c>
      <c r="K1803" s="2">
        <f t="shared" si="87"/>
        <v>0.50017307098877506</v>
      </c>
    </row>
    <row r="1804" spans="1:11" x14ac:dyDescent="0.3">
      <c r="A1804">
        <v>78</v>
      </c>
      <c r="B1804" t="s">
        <v>101</v>
      </c>
      <c r="C1804">
        <v>2201510100</v>
      </c>
      <c r="D1804" t="s">
        <v>19</v>
      </c>
      <c r="E1804" s="3">
        <v>8.9239999099999995E-2</v>
      </c>
      <c r="F1804" s="3">
        <v>9.8897894799999997E-2</v>
      </c>
      <c r="G1804" s="3">
        <v>0.1162957943</v>
      </c>
      <c r="H1804" s="3">
        <v>0.1338754435</v>
      </c>
      <c r="I1804" s="2">
        <f t="shared" si="85"/>
        <v>0.10822384353878833</v>
      </c>
      <c r="J1804" s="2">
        <f t="shared" si="86"/>
        <v>0.30318013752646955</v>
      </c>
      <c r="K1804" s="2">
        <f t="shared" si="87"/>
        <v>0.50017307093406282</v>
      </c>
    </row>
    <row r="1805" spans="1:11" x14ac:dyDescent="0.3">
      <c r="A1805">
        <v>78</v>
      </c>
      <c r="B1805" t="s">
        <v>101</v>
      </c>
      <c r="C1805">
        <v>2201520100</v>
      </c>
      <c r="D1805" t="s">
        <v>20</v>
      </c>
      <c r="E1805" s="3">
        <v>75.781033813999997</v>
      </c>
      <c r="F1805" s="3">
        <v>83.982348520000002</v>
      </c>
      <c r="G1805" s="3">
        <v>98.756338028000002</v>
      </c>
      <c r="H1805" s="3">
        <v>113.68466622</v>
      </c>
      <c r="I1805" s="2">
        <f t="shared" si="85"/>
        <v>0.10822384300179433</v>
      </c>
      <c r="J1805" s="2">
        <f t="shared" si="86"/>
        <v>0.30318013700356095</v>
      </c>
      <c r="K1805" s="2">
        <f t="shared" si="87"/>
        <v>0.50017307099599861</v>
      </c>
    </row>
    <row r="1806" spans="1:11" x14ac:dyDescent="0.3">
      <c r="A1806">
        <v>78</v>
      </c>
      <c r="B1806" t="s">
        <v>101</v>
      </c>
      <c r="C1806">
        <v>2201540100</v>
      </c>
      <c r="D1806" t="s">
        <v>22</v>
      </c>
      <c r="E1806" s="3">
        <v>48.719218220999998</v>
      </c>
      <c r="F1806" s="3">
        <v>53.991799245000003</v>
      </c>
      <c r="G1806" s="3">
        <v>63.489917476000002</v>
      </c>
      <c r="H1806" s="3">
        <v>73.087259216999996</v>
      </c>
      <c r="I1806" s="2">
        <f t="shared" si="85"/>
        <v>0.10822384300344345</v>
      </c>
      <c r="J1806" s="2">
        <f t="shared" si="86"/>
        <v>0.30318013700460456</v>
      </c>
      <c r="K1806" s="2">
        <f t="shared" si="87"/>
        <v>0.50017307103455044</v>
      </c>
    </row>
    <row r="1807" spans="1:11" x14ac:dyDescent="0.3">
      <c r="A1807">
        <v>78</v>
      </c>
      <c r="B1807" t="s">
        <v>101</v>
      </c>
      <c r="C1807">
        <v>2201610100</v>
      </c>
      <c r="D1807" t="s">
        <v>23</v>
      </c>
      <c r="E1807" s="3">
        <v>5.9120303499999999E-2</v>
      </c>
      <c r="F1807" s="3">
        <v>6.5225809600000004E-2</v>
      </c>
      <c r="G1807" s="3">
        <v>8.9152091700000005E-2</v>
      </c>
      <c r="H1807" s="3">
        <v>0.10570209260000001</v>
      </c>
      <c r="I1807" s="2">
        <f t="shared" si="85"/>
        <v>0.10327257707667226</v>
      </c>
      <c r="J1807" s="2">
        <f t="shared" si="86"/>
        <v>0.50797757152921252</v>
      </c>
      <c r="K1807" s="2">
        <f t="shared" si="87"/>
        <v>0.78791525655818062</v>
      </c>
    </row>
    <row r="1808" spans="1:11" x14ac:dyDescent="0.3">
      <c r="A1808">
        <v>78</v>
      </c>
      <c r="B1808" t="s">
        <v>101</v>
      </c>
      <c r="C1808">
        <v>2202210100</v>
      </c>
      <c r="D1808" t="s">
        <v>24</v>
      </c>
      <c r="E1808" s="3">
        <v>423.57658118000001</v>
      </c>
      <c r="F1808" s="3">
        <v>423.57658118000001</v>
      </c>
      <c r="G1808" s="3">
        <v>423.57658118000001</v>
      </c>
      <c r="H1808" s="3">
        <v>423.57658118000001</v>
      </c>
      <c r="I1808" s="2">
        <f t="shared" si="85"/>
        <v>0</v>
      </c>
      <c r="J1808" s="2">
        <f t="shared" si="86"/>
        <v>0</v>
      </c>
      <c r="K1808" s="2">
        <f t="shared" si="87"/>
        <v>0</v>
      </c>
    </row>
    <row r="1809" spans="1:11" x14ac:dyDescent="0.3">
      <c r="A1809">
        <v>78</v>
      </c>
      <c r="B1809" t="s">
        <v>101</v>
      </c>
      <c r="C1809">
        <v>2202310100</v>
      </c>
      <c r="D1809" t="s">
        <v>25</v>
      </c>
      <c r="E1809" s="3">
        <v>325.96232085999998</v>
      </c>
      <c r="F1809" s="3">
        <v>408.18019211000001</v>
      </c>
      <c r="G1809" s="3">
        <v>525.04341814999998</v>
      </c>
      <c r="H1809" s="3">
        <v>607.02222081000002</v>
      </c>
      <c r="I1809" s="2">
        <f t="shared" si="85"/>
        <v>0.25223121197898335</v>
      </c>
      <c r="J1809" s="2">
        <f t="shared" si="86"/>
        <v>0.61074880300507139</v>
      </c>
      <c r="K1809" s="2">
        <f t="shared" si="87"/>
        <v>0.8622465909816448</v>
      </c>
    </row>
    <row r="1810" spans="1:11" x14ac:dyDescent="0.3">
      <c r="A1810">
        <v>78</v>
      </c>
      <c r="B1810" t="s">
        <v>101</v>
      </c>
      <c r="C1810">
        <v>2202320100</v>
      </c>
      <c r="D1810" t="s">
        <v>26</v>
      </c>
      <c r="E1810" s="3">
        <v>193.93058414000001</v>
      </c>
      <c r="F1810" s="3">
        <v>242.84593042</v>
      </c>
      <c r="G1810" s="3">
        <v>312.37345626000001</v>
      </c>
      <c r="H1810" s="3">
        <v>361.14656919999999</v>
      </c>
      <c r="I1810" s="2">
        <f t="shared" si="85"/>
        <v>0.25223121199226428</v>
      </c>
      <c r="J1810" s="2">
        <f t="shared" si="86"/>
        <v>0.61074880295567602</v>
      </c>
      <c r="K1810" s="2">
        <f t="shared" si="87"/>
        <v>0.86224659097239376</v>
      </c>
    </row>
    <row r="1811" spans="1:11" x14ac:dyDescent="0.3">
      <c r="A1811">
        <v>78</v>
      </c>
      <c r="B1811" t="s">
        <v>101</v>
      </c>
      <c r="C1811">
        <v>2202410100</v>
      </c>
      <c r="D1811" t="s">
        <v>27</v>
      </c>
      <c r="E1811" s="3">
        <v>10.890943684</v>
      </c>
      <c r="F1811" s="3">
        <v>10.973753218000001</v>
      </c>
      <c r="G1811" s="3">
        <v>11.433378195</v>
      </c>
      <c r="H1811" s="3">
        <v>11.882776313999999</v>
      </c>
      <c r="I1811" s="2">
        <f t="shared" si="85"/>
        <v>7.6035223762709325E-3</v>
      </c>
      <c r="J1811" s="2">
        <f t="shared" si="86"/>
        <v>4.9806015597793962E-2</v>
      </c>
      <c r="K1811" s="2">
        <f t="shared" si="87"/>
        <v>9.1069484773584009E-2</v>
      </c>
    </row>
    <row r="1812" spans="1:11" x14ac:dyDescent="0.3">
      <c r="A1812">
        <v>78</v>
      </c>
      <c r="B1812" t="s">
        <v>101</v>
      </c>
      <c r="C1812">
        <v>2202420100</v>
      </c>
      <c r="D1812" t="s">
        <v>28</v>
      </c>
      <c r="E1812" s="3">
        <v>5.9405101335000001</v>
      </c>
      <c r="F1812" s="3">
        <v>5.9856789353000002</v>
      </c>
      <c r="G1812" s="3">
        <v>6.2363832736999996</v>
      </c>
      <c r="H1812" s="3">
        <v>6.4815093307999998</v>
      </c>
      <c r="I1812" s="2">
        <f t="shared" si="85"/>
        <v>7.6035223886383729E-3</v>
      </c>
      <c r="J1812" s="2">
        <f t="shared" si="86"/>
        <v>4.9806015569521245E-2</v>
      </c>
      <c r="K1812" s="2">
        <f t="shared" si="87"/>
        <v>9.1069484798817602E-2</v>
      </c>
    </row>
    <row r="1813" spans="1:11" x14ac:dyDescent="0.3">
      <c r="A1813">
        <v>78</v>
      </c>
      <c r="B1813" t="s">
        <v>101</v>
      </c>
      <c r="C1813">
        <v>2202430100</v>
      </c>
      <c r="D1813" t="s">
        <v>29</v>
      </c>
      <c r="E1813" s="3">
        <v>87.105067985999995</v>
      </c>
      <c r="F1813" s="3">
        <v>87.767373321999997</v>
      </c>
      <c r="G1813" s="3">
        <v>91.443424359999995</v>
      </c>
      <c r="H1813" s="3">
        <v>95.037681651</v>
      </c>
      <c r="I1813" s="2">
        <f t="shared" si="85"/>
        <v>7.6035224047634742E-3</v>
      </c>
      <c r="J1813" s="2">
        <f t="shared" si="86"/>
        <v>4.9806015589096253E-2</v>
      </c>
      <c r="K1813" s="2">
        <f t="shared" si="87"/>
        <v>9.1069484800528233E-2</v>
      </c>
    </row>
    <row r="1814" spans="1:11" x14ac:dyDescent="0.3">
      <c r="A1814">
        <v>78</v>
      </c>
      <c r="B1814" t="s">
        <v>101</v>
      </c>
      <c r="C1814">
        <v>2202510100</v>
      </c>
      <c r="D1814" t="s">
        <v>30</v>
      </c>
      <c r="E1814" s="3">
        <v>3.1154012683999999</v>
      </c>
      <c r="F1814" s="3">
        <v>3.1390892915999999</v>
      </c>
      <c r="G1814" s="3">
        <v>3.2705669925</v>
      </c>
      <c r="H1814" s="3">
        <v>3.3991192567000001</v>
      </c>
      <c r="I1814" s="2">
        <f t="shared" si="85"/>
        <v>7.60352235850692E-3</v>
      </c>
      <c r="J1814" s="2">
        <f t="shared" si="86"/>
        <v>4.9806015576186136E-2</v>
      </c>
      <c r="K1814" s="2">
        <f t="shared" si="87"/>
        <v>9.1069484749138452E-2</v>
      </c>
    </row>
    <row r="1815" spans="1:11" x14ac:dyDescent="0.3">
      <c r="A1815">
        <v>78</v>
      </c>
      <c r="B1815" t="s">
        <v>101</v>
      </c>
      <c r="C1815">
        <v>2202520100</v>
      </c>
      <c r="D1815" t="s">
        <v>31</v>
      </c>
      <c r="E1815" s="3">
        <v>200.37471164999999</v>
      </c>
      <c r="F1815" s="3">
        <v>201.89826525999999</v>
      </c>
      <c r="G1815" s="3">
        <v>210.35457767</v>
      </c>
      <c r="H1815" s="3">
        <v>218.62273339000001</v>
      </c>
      <c r="I1815" s="2">
        <f t="shared" si="85"/>
        <v>7.603522407863661E-3</v>
      </c>
      <c r="J1815" s="2">
        <f t="shared" si="86"/>
        <v>4.9806015628519607E-2</v>
      </c>
      <c r="K1815" s="2">
        <f t="shared" si="87"/>
        <v>9.1069484715587956E-2</v>
      </c>
    </row>
    <row r="1816" spans="1:11" x14ac:dyDescent="0.3">
      <c r="A1816">
        <v>78</v>
      </c>
      <c r="B1816" t="s">
        <v>101</v>
      </c>
      <c r="C1816">
        <v>2202540100</v>
      </c>
      <c r="D1816" t="s">
        <v>33</v>
      </c>
      <c r="E1816" s="3">
        <v>8.3232044093000006</v>
      </c>
      <c r="F1816" s="3">
        <v>8.3864900804999998</v>
      </c>
      <c r="G1816" s="3">
        <v>8.7377500576999996</v>
      </c>
      <c r="H1816" s="3">
        <v>9.0811943466000002</v>
      </c>
      <c r="I1816" s="2">
        <f t="shared" si="85"/>
        <v>7.6035224040980065E-3</v>
      </c>
      <c r="J1816" s="2">
        <f t="shared" si="86"/>
        <v>4.9806015569773043E-2</v>
      </c>
      <c r="K1816" s="2">
        <f t="shared" si="87"/>
        <v>9.1069484783174781E-2</v>
      </c>
    </row>
    <row r="1817" spans="1:11" x14ac:dyDescent="0.3">
      <c r="A1817">
        <v>78</v>
      </c>
      <c r="B1817" t="s">
        <v>101</v>
      </c>
      <c r="C1817">
        <v>2202610100</v>
      </c>
      <c r="D1817" t="s">
        <v>34</v>
      </c>
      <c r="E1817" s="3">
        <v>233.15562836000001</v>
      </c>
      <c r="F1817" s="3">
        <v>237.24161534000001</v>
      </c>
      <c r="G1817" s="3">
        <v>244.92074428999999</v>
      </c>
      <c r="H1817" s="3">
        <v>248.69562169</v>
      </c>
      <c r="I1817" s="2">
        <f t="shared" si="85"/>
        <v>1.7524719470598082E-2</v>
      </c>
      <c r="J1817" s="2">
        <f t="shared" si="86"/>
        <v>5.0460355654954325E-2</v>
      </c>
      <c r="K1817" s="2">
        <f t="shared" si="87"/>
        <v>6.6650732128180623E-2</v>
      </c>
    </row>
    <row r="1818" spans="1:11" x14ac:dyDescent="0.3">
      <c r="A1818">
        <v>78</v>
      </c>
      <c r="B1818" t="s">
        <v>101</v>
      </c>
      <c r="C1818">
        <v>2203410100</v>
      </c>
      <c r="D1818" t="s">
        <v>50</v>
      </c>
      <c r="E1818" s="3">
        <v>0.90250647620000002</v>
      </c>
      <c r="F1818" s="3">
        <v>0.96820477900000002</v>
      </c>
      <c r="G1818" s="3">
        <v>0.92710301220000002</v>
      </c>
      <c r="H1818" s="3">
        <v>1.0358457658</v>
      </c>
      <c r="I1818" s="2">
        <f t="shared" si="85"/>
        <v>7.2795381011139693E-2</v>
      </c>
      <c r="J1818" s="2">
        <f t="shared" si="86"/>
        <v>2.7253583933894543E-2</v>
      </c>
      <c r="K1818" s="2">
        <f t="shared" si="87"/>
        <v>0.14774330502471789</v>
      </c>
    </row>
    <row r="1819" spans="1:11" x14ac:dyDescent="0.3">
      <c r="A1819">
        <v>78</v>
      </c>
      <c r="B1819" t="s">
        <v>101</v>
      </c>
      <c r="C1819">
        <v>2203420100</v>
      </c>
      <c r="D1819" t="s">
        <v>36</v>
      </c>
      <c r="E1819" s="3">
        <v>0.49417577680000002</v>
      </c>
      <c r="F1819" s="3">
        <v>0.53014949069999995</v>
      </c>
      <c r="G1819" s="3">
        <v>0.5076438378</v>
      </c>
      <c r="H1819" s="3">
        <v>0.56718693939999998</v>
      </c>
      <c r="I1819" s="2">
        <f t="shared" si="85"/>
        <v>7.2795380892493711E-2</v>
      </c>
      <c r="J1819" s="2">
        <f t="shared" si="86"/>
        <v>2.725358391139987E-2</v>
      </c>
      <c r="K1819" s="2">
        <f t="shared" si="87"/>
        <v>0.14774330517124601</v>
      </c>
    </row>
    <row r="1820" spans="1:11" x14ac:dyDescent="0.3">
      <c r="A1820">
        <v>78</v>
      </c>
      <c r="B1820" t="s">
        <v>101</v>
      </c>
      <c r="C1820">
        <v>2203430100</v>
      </c>
      <c r="D1820" t="s">
        <v>37</v>
      </c>
      <c r="E1820" s="3">
        <v>0.66358814850000003</v>
      </c>
      <c r="F1820" s="3">
        <v>0.71189430060000003</v>
      </c>
      <c r="G1820" s="3">
        <v>0.68167330380000002</v>
      </c>
      <c r="H1820" s="3">
        <v>0.76162885479999998</v>
      </c>
      <c r="I1820" s="2">
        <f t="shared" si="85"/>
        <v>7.2795381004306714E-2</v>
      </c>
      <c r="J1820" s="2">
        <f t="shared" si="86"/>
        <v>2.7253583929852221E-2</v>
      </c>
      <c r="K1820" s="2">
        <f t="shared" si="87"/>
        <v>0.14774330512323774</v>
      </c>
    </row>
    <row r="1821" spans="1:11" x14ac:dyDescent="0.3">
      <c r="A1821">
        <v>78</v>
      </c>
      <c r="B1821" t="s">
        <v>101</v>
      </c>
      <c r="C1821">
        <v>2203510100</v>
      </c>
      <c r="D1821" t="s">
        <v>38</v>
      </c>
      <c r="E1821" s="3">
        <v>0.1706510822</v>
      </c>
      <c r="F1821" s="3">
        <v>0.18307369270000001</v>
      </c>
      <c r="G1821" s="3">
        <v>0.17530193569999999</v>
      </c>
      <c r="H1821" s="3">
        <v>0.19586363709999999</v>
      </c>
      <c r="I1821" s="2">
        <f t="shared" si="85"/>
        <v>7.2795380725690029E-2</v>
      </c>
      <c r="J1821" s="2">
        <f t="shared" si="86"/>
        <v>2.7253583393917591E-2</v>
      </c>
      <c r="K1821" s="2">
        <f t="shared" si="87"/>
        <v>0.14774330508171829</v>
      </c>
    </row>
    <row r="1822" spans="1:11" x14ac:dyDescent="0.3">
      <c r="A1822">
        <v>78</v>
      </c>
      <c r="B1822" t="s">
        <v>101</v>
      </c>
      <c r="C1822">
        <v>2203520100</v>
      </c>
      <c r="D1822" t="s">
        <v>39</v>
      </c>
      <c r="E1822" s="3">
        <v>0.95574061170000002</v>
      </c>
      <c r="F1822" s="3">
        <v>1.0253141135999999</v>
      </c>
      <c r="G1822" s="3">
        <v>0.98178796879999997</v>
      </c>
      <c r="H1822" s="3">
        <v>1.0969448883999999</v>
      </c>
      <c r="I1822" s="2">
        <f t="shared" si="85"/>
        <v>7.2795380931074849E-2</v>
      </c>
      <c r="J1822" s="2">
        <f t="shared" si="86"/>
        <v>2.7253584059454106E-2</v>
      </c>
      <c r="K1822" s="2">
        <f t="shared" si="87"/>
        <v>0.14774330500493882</v>
      </c>
    </row>
    <row r="1823" spans="1:11" x14ac:dyDescent="0.3">
      <c r="A1823">
        <v>78</v>
      </c>
      <c r="B1823" t="s">
        <v>101</v>
      </c>
      <c r="C1823">
        <v>2203610100</v>
      </c>
      <c r="D1823" t="s">
        <v>41</v>
      </c>
      <c r="E1823" s="3">
        <v>3.6891020623999999</v>
      </c>
      <c r="F1823" s="3">
        <v>3.9851359904999999</v>
      </c>
      <c r="G1823" s="3">
        <v>3.8371697515999998</v>
      </c>
      <c r="H1823" s="3">
        <v>4.3135239929999996</v>
      </c>
      <c r="I1823" s="2">
        <f t="shared" si="85"/>
        <v>8.0245524003586644E-2</v>
      </c>
      <c r="J1823" s="2">
        <f t="shared" si="86"/>
        <v>4.0136512000882973E-2</v>
      </c>
      <c r="K1823" s="2">
        <f t="shared" si="87"/>
        <v>0.16926122401551913</v>
      </c>
    </row>
    <row r="1824" spans="1:11" x14ac:dyDescent="0.3">
      <c r="A1824">
        <v>78</v>
      </c>
      <c r="B1824" t="s">
        <v>101</v>
      </c>
      <c r="C1824">
        <v>2205210100</v>
      </c>
      <c r="D1824" t="s">
        <v>42</v>
      </c>
      <c r="E1824" s="3">
        <v>33.810613580000002</v>
      </c>
      <c r="F1824" s="3">
        <v>30.414937178999999</v>
      </c>
      <c r="G1824" s="3">
        <v>23.247243643000001</v>
      </c>
      <c r="H1824" s="3">
        <v>18.764968132</v>
      </c>
      <c r="I1824" s="2">
        <f t="shared" si="85"/>
        <v>-0.10043226198677002</v>
      </c>
      <c r="J1824" s="2">
        <f t="shared" si="86"/>
        <v>-0.31242763199211954</v>
      </c>
      <c r="K1824" s="2">
        <f t="shared" si="87"/>
        <v>-0.44499770500763569</v>
      </c>
    </row>
    <row r="1825" spans="1:11" x14ac:dyDescent="0.3">
      <c r="A1825">
        <v>78</v>
      </c>
      <c r="B1825" t="s">
        <v>101</v>
      </c>
      <c r="C1825">
        <v>2205310100</v>
      </c>
      <c r="D1825" t="s">
        <v>43</v>
      </c>
      <c r="E1825" s="3">
        <v>22.435523953000001</v>
      </c>
      <c r="F1825" s="3">
        <v>20.182273533</v>
      </c>
      <c r="G1825" s="3">
        <v>15.426046332</v>
      </c>
      <c r="H1825" s="3">
        <v>12.451767283000001</v>
      </c>
      <c r="I1825" s="2">
        <f t="shared" si="85"/>
        <v>-0.10043226201092148</v>
      </c>
      <c r="J1825" s="2">
        <f t="shared" si="86"/>
        <v>-0.31242763198595669</v>
      </c>
      <c r="K1825" s="2">
        <f t="shared" si="87"/>
        <v>-0.44499770501972191</v>
      </c>
    </row>
    <row r="1826" spans="1:11" x14ac:dyDescent="0.3">
      <c r="A1826">
        <v>78</v>
      </c>
      <c r="B1826" t="s">
        <v>101</v>
      </c>
      <c r="C1826">
        <v>2205320100</v>
      </c>
      <c r="D1826" t="s">
        <v>44</v>
      </c>
      <c r="E1826" s="3">
        <v>10.014174718</v>
      </c>
      <c r="F1826" s="3">
        <v>9.0084284988000007</v>
      </c>
      <c r="G1826" s="3">
        <v>6.8854698244000003</v>
      </c>
      <c r="H1826" s="3">
        <v>5.5578899509999999</v>
      </c>
      <c r="I1826" s="2">
        <f t="shared" si="85"/>
        <v>-0.10043226202077526</v>
      </c>
      <c r="J1826" s="2">
        <f t="shared" si="86"/>
        <v>-0.31242763200209622</v>
      </c>
      <c r="K1826" s="2">
        <f t="shared" si="87"/>
        <v>-0.44499770500209479</v>
      </c>
    </row>
  </sheetData>
  <autoFilter ref="A1:K1826" xr:uid="{E99C66DA-D0D6-4AFF-AB3B-E10CB01359E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9E58-0701-4575-9AC4-D24880FC5874}">
  <dimension ref="A1:J322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" sqref="B1"/>
    </sheetView>
  </sheetViews>
  <sheetFormatPr defaultRowHeight="14.4" x14ac:dyDescent="0.3"/>
  <cols>
    <col min="1" max="1" width="6" style="1" bestFit="1" customWidth="1"/>
    <col min="2" max="2" width="18.6640625" bestFit="1" customWidth="1"/>
    <col min="3" max="3" width="20.88671875" bestFit="1" customWidth="1"/>
    <col min="4" max="7" width="8.88671875" style="3"/>
  </cols>
  <sheetData>
    <row r="1" spans="1:10" x14ac:dyDescent="0.3">
      <c r="A1" s="1" t="s">
        <v>8</v>
      </c>
      <c r="B1" t="s">
        <v>9</v>
      </c>
      <c r="C1" t="s">
        <v>10</v>
      </c>
      <c r="D1" s="3" t="s">
        <v>3</v>
      </c>
      <c r="E1" s="3" t="s">
        <v>4</v>
      </c>
      <c r="F1" s="3" t="s">
        <v>5</v>
      </c>
      <c r="G1" s="3" t="s">
        <v>6</v>
      </c>
      <c r="H1" t="s">
        <v>102</v>
      </c>
      <c r="I1" t="s">
        <v>103</v>
      </c>
      <c r="J1" t="s">
        <v>104</v>
      </c>
    </row>
    <row r="2" spans="1:10" x14ac:dyDescent="0.3">
      <c r="A2" s="1">
        <v>1001</v>
      </c>
      <c r="B2" t="s">
        <v>12</v>
      </c>
      <c r="C2" t="s">
        <v>105</v>
      </c>
      <c r="D2" s="3">
        <v>55097.571889999999</v>
      </c>
      <c r="E2" s="3">
        <v>58371.695255999999</v>
      </c>
      <c r="F2" s="3">
        <v>61000.896608000003</v>
      </c>
      <c r="G2" s="3">
        <v>61942.308504000001</v>
      </c>
      <c r="H2" s="2">
        <f>E2/$D2-1</f>
        <v>5.9424095358260987E-2</v>
      </c>
      <c r="I2" s="2">
        <f t="shared" ref="I2:J2" si="0">F2/$D2-1</f>
        <v>0.10714310114764669</v>
      </c>
      <c r="J2" s="2">
        <f t="shared" si="0"/>
        <v>0.12422936944780849</v>
      </c>
    </row>
    <row r="3" spans="1:10" x14ac:dyDescent="0.3">
      <c r="A3" s="1">
        <v>1003</v>
      </c>
      <c r="B3" t="s">
        <v>12</v>
      </c>
      <c r="C3" t="s">
        <v>106</v>
      </c>
      <c r="D3" s="3">
        <v>228028.85425999999</v>
      </c>
      <c r="E3" s="3">
        <v>242520.79686999999</v>
      </c>
      <c r="F3" s="3">
        <v>254415.34985</v>
      </c>
      <c r="G3" s="3">
        <v>258390.74419999999</v>
      </c>
      <c r="H3" s="2">
        <f t="shared" ref="H3:H66" si="1">E3/$D3-1</f>
        <v>6.3553108912594913E-2</v>
      </c>
      <c r="I3" s="2">
        <f t="shared" ref="I3:I66" si="2">F3/$D3-1</f>
        <v>0.11571559957019284</v>
      </c>
      <c r="J3" s="2">
        <f t="shared" ref="J3:J66" si="3">G3/$D3-1</f>
        <v>0.13314933339699708</v>
      </c>
    </row>
    <row r="4" spans="1:10" x14ac:dyDescent="0.3">
      <c r="A4" s="1">
        <v>1005</v>
      </c>
      <c r="B4" t="s">
        <v>12</v>
      </c>
      <c r="C4" t="s">
        <v>107</v>
      </c>
      <c r="D4" s="3">
        <v>24317.999999</v>
      </c>
      <c r="E4" s="3">
        <v>24944.044553</v>
      </c>
      <c r="F4" s="3">
        <v>25274.802116999999</v>
      </c>
      <c r="G4" s="3">
        <v>25607.438759000001</v>
      </c>
      <c r="H4" s="2">
        <f t="shared" si="1"/>
        <v>2.5744080682035708E-2</v>
      </c>
      <c r="I4" s="2">
        <f t="shared" si="2"/>
        <v>3.9345427997341309E-2</v>
      </c>
      <c r="J4" s="2">
        <f t="shared" si="3"/>
        <v>5.3024046387573964E-2</v>
      </c>
    </row>
    <row r="5" spans="1:10" x14ac:dyDescent="0.3">
      <c r="A5" s="1">
        <v>1007</v>
      </c>
      <c r="B5" t="s">
        <v>12</v>
      </c>
      <c r="C5" t="s">
        <v>108</v>
      </c>
      <c r="D5" s="3">
        <v>23924.999997999999</v>
      </c>
      <c r="E5" s="3">
        <v>24932.501391999998</v>
      </c>
      <c r="F5" s="3">
        <v>25656.809452000001</v>
      </c>
      <c r="G5" s="3">
        <v>26016.093878</v>
      </c>
      <c r="H5" s="2">
        <f t="shared" si="1"/>
        <v>4.2110821069350823E-2</v>
      </c>
      <c r="I5" s="2">
        <f t="shared" si="2"/>
        <v>7.2384930162790795E-2</v>
      </c>
      <c r="J5" s="2">
        <f t="shared" si="3"/>
        <v>8.7402043058508072E-2</v>
      </c>
    </row>
    <row r="6" spans="1:10" x14ac:dyDescent="0.3">
      <c r="A6" s="1">
        <v>1009</v>
      </c>
      <c r="B6" t="s">
        <v>12</v>
      </c>
      <c r="C6" t="s">
        <v>109</v>
      </c>
      <c r="D6" s="3">
        <v>62452.000010000003</v>
      </c>
      <c r="E6" s="3">
        <v>65869.852616999997</v>
      </c>
      <c r="F6" s="3">
        <v>68540.565608999997</v>
      </c>
      <c r="G6" s="3">
        <v>69498.099696999998</v>
      </c>
      <c r="H6" s="2">
        <f t="shared" si="1"/>
        <v>5.4727672555766382E-2</v>
      </c>
      <c r="I6" s="2">
        <f t="shared" si="2"/>
        <v>9.7491923365546018E-2</v>
      </c>
      <c r="J6" s="2">
        <f t="shared" si="3"/>
        <v>0.11282424399333491</v>
      </c>
    </row>
    <row r="7" spans="1:10" x14ac:dyDescent="0.3">
      <c r="A7" s="1">
        <v>1011</v>
      </c>
      <c r="B7" t="s">
        <v>12</v>
      </c>
      <c r="C7" t="s">
        <v>110</v>
      </c>
      <c r="D7" s="3">
        <v>9170.2355435000009</v>
      </c>
      <c r="E7" s="3">
        <v>9327.8168086000005</v>
      </c>
      <c r="F7" s="3">
        <v>9389.6161351999999</v>
      </c>
      <c r="G7" s="3">
        <v>9525.3444335999993</v>
      </c>
      <c r="H7" s="2">
        <f t="shared" si="1"/>
        <v>1.7183993186706603E-2</v>
      </c>
      <c r="I7" s="2">
        <f t="shared" si="2"/>
        <v>2.3923114151140679E-2</v>
      </c>
      <c r="J7" s="2">
        <f t="shared" si="3"/>
        <v>3.8724075124952018E-2</v>
      </c>
    </row>
    <row r="8" spans="1:10" x14ac:dyDescent="0.3">
      <c r="A8" s="1">
        <v>1013</v>
      </c>
      <c r="B8" t="s">
        <v>12</v>
      </c>
      <c r="C8" t="s">
        <v>111</v>
      </c>
      <c r="D8" s="3">
        <v>20728.402404</v>
      </c>
      <c r="E8" s="3">
        <v>21112.331794000002</v>
      </c>
      <c r="F8" s="3">
        <v>21279.030641000001</v>
      </c>
      <c r="G8" s="3">
        <v>21573.970861000002</v>
      </c>
      <c r="H8" s="2">
        <f t="shared" si="1"/>
        <v>1.8521899687064858E-2</v>
      </c>
      <c r="I8" s="2">
        <f t="shared" si="2"/>
        <v>2.6563949612139259E-2</v>
      </c>
      <c r="J8" s="2">
        <f t="shared" si="3"/>
        <v>4.0792746132563895E-2</v>
      </c>
    </row>
    <row r="9" spans="1:10" x14ac:dyDescent="0.3">
      <c r="A9" s="1">
        <v>1015</v>
      </c>
      <c r="B9" t="s">
        <v>12</v>
      </c>
      <c r="C9" t="s">
        <v>112</v>
      </c>
      <c r="D9" s="3">
        <v>112675</v>
      </c>
      <c r="E9" s="3">
        <v>116047.99076</v>
      </c>
      <c r="F9" s="3">
        <v>118036.49593</v>
      </c>
      <c r="G9" s="3">
        <v>119621.17008</v>
      </c>
      <c r="H9" s="2">
        <f t="shared" si="1"/>
        <v>2.9935573641002966E-2</v>
      </c>
      <c r="I9" s="2">
        <f t="shared" si="2"/>
        <v>4.7583722476148171E-2</v>
      </c>
      <c r="J9" s="2">
        <f t="shared" si="3"/>
        <v>6.1647837408475681E-2</v>
      </c>
    </row>
    <row r="10" spans="1:10" x14ac:dyDescent="0.3">
      <c r="A10" s="1">
        <v>1017</v>
      </c>
      <c r="B10" t="s">
        <v>12</v>
      </c>
      <c r="C10" t="s">
        <v>113</v>
      </c>
      <c r="D10" s="3">
        <v>34837.013373000002</v>
      </c>
      <c r="E10" s="3">
        <v>35484.433572000002</v>
      </c>
      <c r="F10" s="3">
        <v>35710.066733</v>
      </c>
      <c r="G10" s="3">
        <v>36182.638512999998</v>
      </c>
      <c r="H10" s="2">
        <f t="shared" si="1"/>
        <v>1.8584262435705101E-2</v>
      </c>
      <c r="I10" s="2">
        <f t="shared" si="2"/>
        <v>2.506108519270045E-2</v>
      </c>
      <c r="J10" s="2">
        <f t="shared" si="3"/>
        <v>3.8626306038131997E-2</v>
      </c>
    </row>
    <row r="11" spans="1:10" x14ac:dyDescent="0.3">
      <c r="A11" s="1">
        <v>1019</v>
      </c>
      <c r="B11" t="s">
        <v>12</v>
      </c>
      <c r="C11" t="s">
        <v>114</v>
      </c>
      <c r="D11" s="3">
        <v>28610.000001</v>
      </c>
      <c r="E11" s="3">
        <v>29688.236088000001</v>
      </c>
      <c r="F11" s="3">
        <v>30440.664142000001</v>
      </c>
      <c r="G11" s="3">
        <v>30878.184149000001</v>
      </c>
      <c r="H11" s="2">
        <f t="shared" si="1"/>
        <v>3.7687385073831292E-2</v>
      </c>
      <c r="I11" s="2">
        <f t="shared" si="2"/>
        <v>6.3986862668158562E-2</v>
      </c>
      <c r="J11" s="2">
        <f t="shared" si="3"/>
        <v>7.9279417962975218E-2</v>
      </c>
    </row>
    <row r="12" spans="1:10" x14ac:dyDescent="0.3">
      <c r="A12" s="1">
        <v>1021</v>
      </c>
      <c r="B12" t="s">
        <v>12</v>
      </c>
      <c r="C12" t="s">
        <v>115</v>
      </c>
      <c r="D12" s="3">
        <v>48972.673532000001</v>
      </c>
      <c r="E12" s="3">
        <v>51275.588209000001</v>
      </c>
      <c r="F12" s="3">
        <v>52997.839073000003</v>
      </c>
      <c r="G12" s="3">
        <v>53749.957036</v>
      </c>
      <c r="H12" s="2">
        <f t="shared" si="1"/>
        <v>4.7024483470260448E-2</v>
      </c>
      <c r="I12" s="2">
        <f t="shared" si="2"/>
        <v>8.2192072653943571E-2</v>
      </c>
      <c r="J12" s="2">
        <f t="shared" si="3"/>
        <v>9.7549983683827168E-2</v>
      </c>
    </row>
    <row r="13" spans="1:10" x14ac:dyDescent="0.3">
      <c r="A13" s="1">
        <v>1023</v>
      </c>
      <c r="B13" t="s">
        <v>12</v>
      </c>
      <c r="C13" t="s">
        <v>116</v>
      </c>
      <c r="D13" s="3">
        <v>15227</v>
      </c>
      <c r="E13" s="3">
        <v>15489.194038</v>
      </c>
      <c r="F13" s="3">
        <v>15588.786767</v>
      </c>
      <c r="G13" s="3">
        <v>15808.351314</v>
      </c>
      <c r="H13" s="2">
        <f t="shared" si="1"/>
        <v>1.7219021343665819E-2</v>
      </c>
      <c r="I13" s="2">
        <f t="shared" si="2"/>
        <v>2.3759556511459889E-2</v>
      </c>
      <c r="J13" s="2">
        <f t="shared" si="3"/>
        <v>3.8178979050371042E-2</v>
      </c>
    </row>
    <row r="14" spans="1:10" x14ac:dyDescent="0.3">
      <c r="A14" s="1">
        <v>1025</v>
      </c>
      <c r="B14" t="s">
        <v>12</v>
      </c>
      <c r="C14" t="s">
        <v>117</v>
      </c>
      <c r="D14" s="3">
        <v>26682.999999</v>
      </c>
      <c r="E14" s="3">
        <v>27254.106489999998</v>
      </c>
      <c r="F14" s="3">
        <v>27509.990215000002</v>
      </c>
      <c r="G14" s="3">
        <v>27887.807586999999</v>
      </c>
      <c r="H14" s="2">
        <f t="shared" si="1"/>
        <v>2.1403383840700174E-2</v>
      </c>
      <c r="I14" s="2">
        <f t="shared" si="2"/>
        <v>3.0993149796911812E-2</v>
      </c>
      <c r="J14" s="2">
        <f t="shared" si="3"/>
        <v>4.5152628566696107E-2</v>
      </c>
    </row>
    <row r="15" spans="1:10" x14ac:dyDescent="0.3">
      <c r="A15" s="1">
        <v>1027</v>
      </c>
      <c r="B15" t="s">
        <v>12</v>
      </c>
      <c r="C15" t="s">
        <v>118</v>
      </c>
      <c r="D15" s="3">
        <v>16114.869726999999</v>
      </c>
      <c r="E15" s="3">
        <v>16545.814590999998</v>
      </c>
      <c r="F15" s="3">
        <v>16791.408759999998</v>
      </c>
      <c r="G15" s="3">
        <v>17032.337259</v>
      </c>
      <c r="H15" s="2">
        <f t="shared" si="1"/>
        <v>2.6742063156611318E-2</v>
      </c>
      <c r="I15" s="2">
        <f t="shared" si="2"/>
        <v>4.1982283720635838E-2</v>
      </c>
      <c r="J15" s="2">
        <f t="shared" si="3"/>
        <v>5.6932978518765776E-2</v>
      </c>
    </row>
    <row r="16" spans="1:10" x14ac:dyDescent="0.3">
      <c r="A16" s="1">
        <v>1029</v>
      </c>
      <c r="B16" t="s">
        <v>12</v>
      </c>
      <c r="C16" t="s">
        <v>119</v>
      </c>
      <c r="D16" s="3">
        <v>17827.587475</v>
      </c>
      <c r="E16" s="3">
        <v>18392.529645999999</v>
      </c>
      <c r="F16" s="3">
        <v>18783.728568999999</v>
      </c>
      <c r="G16" s="3">
        <v>19078.739509999999</v>
      </c>
      <c r="H16" s="2">
        <f t="shared" si="1"/>
        <v>3.1689210432551684E-2</v>
      </c>
      <c r="I16" s="2">
        <f t="shared" si="2"/>
        <v>5.3632668769165504E-2</v>
      </c>
      <c r="J16" s="2">
        <f t="shared" si="3"/>
        <v>7.0180670085311148E-2</v>
      </c>
    </row>
    <row r="17" spans="1:10" x14ac:dyDescent="0.3">
      <c r="A17" s="1">
        <v>1031</v>
      </c>
      <c r="B17" t="s">
        <v>12</v>
      </c>
      <c r="C17" t="s">
        <v>120</v>
      </c>
      <c r="D17" s="3">
        <v>53657.999989999997</v>
      </c>
      <c r="E17" s="3">
        <v>55739.498124999998</v>
      </c>
      <c r="F17" s="3">
        <v>57234.065837000002</v>
      </c>
      <c r="G17" s="3">
        <v>58130.446266999999</v>
      </c>
      <c r="H17" s="2">
        <f t="shared" si="1"/>
        <v>3.8791944078943041E-2</v>
      </c>
      <c r="I17" s="2">
        <f t="shared" si="2"/>
        <v>6.6645529979992846E-2</v>
      </c>
      <c r="J17" s="2">
        <f t="shared" si="3"/>
        <v>8.3350968687493143E-2</v>
      </c>
    </row>
    <row r="18" spans="1:10" x14ac:dyDescent="0.3">
      <c r="A18" s="1">
        <v>1033</v>
      </c>
      <c r="B18" t="s">
        <v>12</v>
      </c>
      <c r="C18" t="s">
        <v>121</v>
      </c>
      <c r="D18" s="3">
        <v>58860.892144999998</v>
      </c>
      <c r="E18" s="3">
        <v>60388.652076999999</v>
      </c>
      <c r="F18" s="3">
        <v>61235.899058000003</v>
      </c>
      <c r="G18" s="3">
        <v>62104.985413000002</v>
      </c>
      <c r="H18" s="2">
        <f t="shared" si="1"/>
        <v>2.5955432823485891E-2</v>
      </c>
      <c r="I18" s="2">
        <f t="shared" si="2"/>
        <v>4.0349488878784312E-2</v>
      </c>
      <c r="J18" s="2">
        <f t="shared" si="3"/>
        <v>5.5114578623925548E-2</v>
      </c>
    </row>
    <row r="19" spans="1:10" x14ac:dyDescent="0.3">
      <c r="A19" s="1">
        <v>1035</v>
      </c>
      <c r="B19" t="s">
        <v>12</v>
      </c>
      <c r="C19" t="s">
        <v>122</v>
      </c>
      <c r="D19" s="3">
        <v>13665.452730999999</v>
      </c>
      <c r="E19" s="3">
        <v>13921.485640000001</v>
      </c>
      <c r="F19" s="3">
        <v>14034.647542000001</v>
      </c>
      <c r="G19" s="3">
        <v>14243.775419</v>
      </c>
      <c r="H19" s="2">
        <f t="shared" si="1"/>
        <v>1.8735779490070881E-2</v>
      </c>
      <c r="I19" s="2">
        <f t="shared" si="2"/>
        <v>2.7016654205863633E-2</v>
      </c>
      <c r="J19" s="2">
        <f t="shared" si="3"/>
        <v>4.2320053304057748E-2</v>
      </c>
    </row>
    <row r="20" spans="1:10" x14ac:dyDescent="0.3">
      <c r="A20" s="1">
        <v>1037</v>
      </c>
      <c r="B20" t="s">
        <v>12</v>
      </c>
      <c r="C20" t="s">
        <v>123</v>
      </c>
      <c r="D20" s="3">
        <v>11481.416058000001</v>
      </c>
      <c r="E20" s="3">
        <v>11749.399310999999</v>
      </c>
      <c r="F20" s="3">
        <v>11880.377425999999</v>
      </c>
      <c r="G20" s="3">
        <v>12046.454979</v>
      </c>
      <c r="H20" s="2">
        <f t="shared" si="1"/>
        <v>2.3340609873054197E-2</v>
      </c>
      <c r="I20" s="2">
        <f t="shared" si="2"/>
        <v>3.4748446183344273E-2</v>
      </c>
      <c r="J20" s="2">
        <f t="shared" si="3"/>
        <v>4.9213347739131219E-2</v>
      </c>
    </row>
    <row r="21" spans="1:10" x14ac:dyDescent="0.3">
      <c r="A21" s="1">
        <v>1039</v>
      </c>
      <c r="B21" t="s">
        <v>12</v>
      </c>
      <c r="C21" t="s">
        <v>124</v>
      </c>
      <c r="D21" s="3">
        <v>39784.000002000001</v>
      </c>
      <c r="E21" s="3">
        <v>40819.551844000001</v>
      </c>
      <c r="F21" s="3">
        <v>41418.106997000003</v>
      </c>
      <c r="G21" s="3">
        <v>42031.619693000001</v>
      </c>
      <c r="H21" s="2">
        <f t="shared" si="1"/>
        <v>2.6029354563340545E-2</v>
      </c>
      <c r="I21" s="2">
        <f t="shared" si="2"/>
        <v>4.1074477049011016E-2</v>
      </c>
      <c r="J21" s="2">
        <f t="shared" si="3"/>
        <v>5.6495568341217828E-2</v>
      </c>
    </row>
    <row r="22" spans="1:10" x14ac:dyDescent="0.3">
      <c r="A22" s="1">
        <v>1041</v>
      </c>
      <c r="B22" t="s">
        <v>12</v>
      </c>
      <c r="C22" t="s">
        <v>125</v>
      </c>
      <c r="D22" s="3">
        <v>15422.000001</v>
      </c>
      <c r="E22" s="3">
        <v>15778.360111</v>
      </c>
      <c r="F22" s="3">
        <v>15963.766384</v>
      </c>
      <c r="G22" s="3">
        <v>16192.564242</v>
      </c>
      <c r="H22" s="2">
        <f t="shared" si="1"/>
        <v>2.3107256515166208E-2</v>
      </c>
      <c r="I22" s="2">
        <f t="shared" si="2"/>
        <v>3.5129450328418521E-2</v>
      </c>
      <c r="J22" s="2">
        <f t="shared" si="3"/>
        <v>4.9965260079758433E-2</v>
      </c>
    </row>
    <row r="23" spans="1:10" x14ac:dyDescent="0.3">
      <c r="A23" s="1">
        <v>1043</v>
      </c>
      <c r="B23" t="s">
        <v>12</v>
      </c>
      <c r="C23" t="s">
        <v>126</v>
      </c>
      <c r="D23" s="3">
        <v>92942.101297000001</v>
      </c>
      <c r="E23" s="3">
        <v>96758.659035000004</v>
      </c>
      <c r="F23" s="3">
        <v>99539.185354000001</v>
      </c>
      <c r="G23" s="3">
        <v>100987.99548</v>
      </c>
      <c r="H23" s="2">
        <f t="shared" si="1"/>
        <v>4.1063820214307878E-2</v>
      </c>
      <c r="I23" s="2">
        <f t="shared" si="2"/>
        <v>7.0980577853719584E-2</v>
      </c>
      <c r="J23" s="2">
        <f t="shared" si="3"/>
        <v>8.6568886120715449E-2</v>
      </c>
    </row>
    <row r="24" spans="1:10" x14ac:dyDescent="0.3">
      <c r="A24" s="1">
        <v>1045</v>
      </c>
      <c r="B24" t="s">
        <v>12</v>
      </c>
      <c r="C24" t="s">
        <v>127</v>
      </c>
      <c r="D24" s="3">
        <v>48304.000001</v>
      </c>
      <c r="E24" s="3">
        <v>49393.075979000001</v>
      </c>
      <c r="F24" s="3">
        <v>49930.253829000001</v>
      </c>
      <c r="G24" s="3">
        <v>50633.468388000001</v>
      </c>
      <c r="H24" s="2">
        <f t="shared" si="1"/>
        <v>2.2546289706389722E-2</v>
      </c>
      <c r="I24" s="2">
        <f t="shared" si="2"/>
        <v>3.3667063348093995E-2</v>
      </c>
      <c r="J24" s="2">
        <f t="shared" si="3"/>
        <v>4.8225165347627108E-2</v>
      </c>
    </row>
    <row r="25" spans="1:10" x14ac:dyDescent="0.3">
      <c r="A25" s="1">
        <v>1047</v>
      </c>
      <c r="B25" t="s">
        <v>12</v>
      </c>
      <c r="C25" t="s">
        <v>128</v>
      </c>
      <c r="D25" s="3">
        <v>35329.000002000001</v>
      </c>
      <c r="E25" s="3">
        <v>35824.448642000003</v>
      </c>
      <c r="F25" s="3">
        <v>35891.648442999998</v>
      </c>
      <c r="G25" s="3">
        <v>36351.729729999999</v>
      </c>
      <c r="H25" s="2">
        <f t="shared" si="1"/>
        <v>1.4023851226243389E-2</v>
      </c>
      <c r="I25" s="2">
        <f t="shared" si="2"/>
        <v>1.5925965664698838E-2</v>
      </c>
      <c r="J25" s="2">
        <f t="shared" si="3"/>
        <v>2.8948731295595609E-2</v>
      </c>
    </row>
    <row r="26" spans="1:10" x14ac:dyDescent="0.3">
      <c r="A26" s="1">
        <v>1049</v>
      </c>
      <c r="B26" t="s">
        <v>12</v>
      </c>
      <c r="C26" t="s">
        <v>129</v>
      </c>
      <c r="D26" s="3">
        <v>75044.000006000002</v>
      </c>
      <c r="E26" s="3">
        <v>78526.850613000002</v>
      </c>
      <c r="F26" s="3">
        <v>81122.105584999998</v>
      </c>
      <c r="G26" s="3">
        <v>82280.698835000003</v>
      </c>
      <c r="H26" s="2">
        <f t="shared" si="1"/>
        <v>4.6410780431767273E-2</v>
      </c>
      <c r="I26" s="2">
        <f t="shared" si="2"/>
        <v>8.0993891297292731E-2</v>
      </c>
      <c r="J26" s="2">
        <f t="shared" si="3"/>
        <v>9.6432743835901613E-2</v>
      </c>
    </row>
    <row r="27" spans="1:10" x14ac:dyDescent="0.3">
      <c r="A27" s="1">
        <v>1051</v>
      </c>
      <c r="B27" t="s">
        <v>12</v>
      </c>
      <c r="C27" t="s">
        <v>130</v>
      </c>
      <c r="D27" s="3">
        <v>83090.000008999996</v>
      </c>
      <c r="E27" s="3">
        <v>88284.080289000005</v>
      </c>
      <c r="F27" s="3">
        <v>92377.484872999994</v>
      </c>
      <c r="G27" s="3">
        <v>93624.857755999998</v>
      </c>
      <c r="H27" s="2">
        <f t="shared" si="1"/>
        <v>6.2511496924267718E-2</v>
      </c>
      <c r="I27" s="2">
        <f t="shared" si="2"/>
        <v>0.11177620487416062</v>
      </c>
      <c r="J27" s="2">
        <f t="shared" si="3"/>
        <v>0.12678851541531966</v>
      </c>
    </row>
    <row r="28" spans="1:10" x14ac:dyDescent="0.3">
      <c r="A28" s="1">
        <v>1053</v>
      </c>
      <c r="B28" t="s">
        <v>12</v>
      </c>
      <c r="C28" t="s">
        <v>131</v>
      </c>
      <c r="D28" s="3">
        <v>38931.360057999998</v>
      </c>
      <c r="E28" s="3">
        <v>40034.071908999998</v>
      </c>
      <c r="F28" s="3">
        <v>40709.729779000001</v>
      </c>
      <c r="G28" s="3">
        <v>41311.181000999997</v>
      </c>
      <c r="H28" s="2">
        <f t="shared" si="1"/>
        <v>2.832451394857971E-2</v>
      </c>
      <c r="I28" s="2">
        <f t="shared" si="2"/>
        <v>4.5679619678084427E-2</v>
      </c>
      <c r="J28" s="2">
        <f t="shared" si="3"/>
        <v>6.112863612919095E-2</v>
      </c>
    </row>
    <row r="29" spans="1:10" x14ac:dyDescent="0.3">
      <c r="A29" s="1">
        <v>1055</v>
      </c>
      <c r="B29" t="s">
        <v>12</v>
      </c>
      <c r="C29" t="s">
        <v>132</v>
      </c>
      <c r="D29" s="3">
        <v>103104.99999</v>
      </c>
      <c r="E29" s="3">
        <v>106032.35442</v>
      </c>
      <c r="F29" s="3">
        <v>107693.18282</v>
      </c>
      <c r="G29" s="3">
        <v>109133.06819999999</v>
      </c>
      <c r="H29" s="2">
        <f t="shared" si="1"/>
        <v>2.8391973524891423E-2</v>
      </c>
      <c r="I29" s="2">
        <f t="shared" si="2"/>
        <v>4.4500100193443748E-2</v>
      </c>
      <c r="J29" s="2">
        <f t="shared" si="3"/>
        <v>5.8465333500651306E-2</v>
      </c>
    </row>
    <row r="30" spans="1:10" x14ac:dyDescent="0.3">
      <c r="A30" s="1">
        <v>1057</v>
      </c>
      <c r="B30" t="s">
        <v>12</v>
      </c>
      <c r="C30" t="s">
        <v>133</v>
      </c>
      <c r="D30" s="3">
        <v>18186.000001</v>
      </c>
      <c r="E30" s="3">
        <v>18642.868627</v>
      </c>
      <c r="F30" s="3">
        <v>18892.015435000001</v>
      </c>
      <c r="G30" s="3">
        <v>19159.365223000001</v>
      </c>
      <c r="H30" s="2">
        <f t="shared" si="1"/>
        <v>2.5121996369453337E-2</v>
      </c>
      <c r="I30" s="2">
        <f t="shared" si="2"/>
        <v>3.8821919826304896E-2</v>
      </c>
      <c r="J30" s="2">
        <f t="shared" si="3"/>
        <v>5.3522776968353503E-2</v>
      </c>
    </row>
    <row r="31" spans="1:10" x14ac:dyDescent="0.3">
      <c r="A31" s="1">
        <v>1059</v>
      </c>
      <c r="B31" t="s">
        <v>12</v>
      </c>
      <c r="C31" t="s">
        <v>134</v>
      </c>
      <c r="D31" s="3">
        <v>32092.000004000001</v>
      </c>
      <c r="E31" s="3">
        <v>33059.688301000002</v>
      </c>
      <c r="F31" s="3">
        <v>33650.773491</v>
      </c>
      <c r="G31" s="3">
        <v>34116.334669999997</v>
      </c>
      <c r="H31" s="2">
        <f t="shared" si="1"/>
        <v>3.0153567770141665E-2</v>
      </c>
      <c r="I31" s="2">
        <f t="shared" si="2"/>
        <v>4.8572026885382868E-2</v>
      </c>
      <c r="J31" s="2">
        <f t="shared" si="3"/>
        <v>6.3079105875223584E-2</v>
      </c>
    </row>
    <row r="32" spans="1:10" x14ac:dyDescent="0.3">
      <c r="A32" s="1">
        <v>1061</v>
      </c>
      <c r="B32" t="s">
        <v>12</v>
      </c>
      <c r="C32" t="s">
        <v>135</v>
      </c>
      <c r="D32" s="3">
        <v>28635.000003000001</v>
      </c>
      <c r="E32" s="3">
        <v>29486.998586999998</v>
      </c>
      <c r="F32" s="3">
        <v>29997.869521000001</v>
      </c>
      <c r="G32" s="3">
        <v>30415.622074999999</v>
      </c>
      <c r="H32" s="2">
        <f t="shared" si="1"/>
        <v>2.9753748346804221E-2</v>
      </c>
      <c r="I32" s="2">
        <f t="shared" si="2"/>
        <v>4.7594535283995709E-2</v>
      </c>
      <c r="J32" s="2">
        <f t="shared" si="3"/>
        <v>6.2183414416394189E-2</v>
      </c>
    </row>
    <row r="33" spans="1:10" x14ac:dyDescent="0.3">
      <c r="A33" s="1">
        <v>1063</v>
      </c>
      <c r="B33" t="s">
        <v>12</v>
      </c>
      <c r="C33" t="s">
        <v>136</v>
      </c>
      <c r="D33" s="3">
        <v>10406.994033000001</v>
      </c>
      <c r="E33" s="3">
        <v>10566.940374</v>
      </c>
      <c r="F33" s="3">
        <v>10624.447340000001</v>
      </c>
      <c r="G33" s="3">
        <v>10778.545913</v>
      </c>
      <c r="H33" s="2">
        <f t="shared" si="1"/>
        <v>1.5369120083360999E-2</v>
      </c>
      <c r="I33" s="2">
        <f t="shared" si="2"/>
        <v>2.0894919926971012E-2</v>
      </c>
      <c r="J33" s="2">
        <f t="shared" si="3"/>
        <v>3.5702132510293527E-2</v>
      </c>
    </row>
    <row r="34" spans="1:10" x14ac:dyDescent="0.3">
      <c r="A34" s="1">
        <v>1065</v>
      </c>
      <c r="B34" t="s">
        <v>12</v>
      </c>
      <c r="C34" t="s">
        <v>137</v>
      </c>
      <c r="D34" s="3">
        <v>16801.000002000001</v>
      </c>
      <c r="E34" s="3">
        <v>17281.55574</v>
      </c>
      <c r="F34" s="3">
        <v>17566.915778999999</v>
      </c>
      <c r="G34" s="3">
        <v>17811.730101000001</v>
      </c>
      <c r="H34" s="2">
        <f t="shared" si="1"/>
        <v>2.8602805662924391E-2</v>
      </c>
      <c r="I34" s="2">
        <f t="shared" si="2"/>
        <v>4.5587511273663672E-2</v>
      </c>
      <c r="J34" s="2">
        <f t="shared" si="3"/>
        <v>6.0158924997302687E-2</v>
      </c>
    </row>
    <row r="35" spans="1:10" x14ac:dyDescent="0.3">
      <c r="A35" s="1">
        <v>1067</v>
      </c>
      <c r="B35" t="s">
        <v>12</v>
      </c>
      <c r="C35" t="s">
        <v>138</v>
      </c>
      <c r="D35" s="3">
        <v>20353.999999</v>
      </c>
      <c r="E35" s="3">
        <v>20964.558137</v>
      </c>
      <c r="F35" s="3">
        <v>21342.682661999999</v>
      </c>
      <c r="G35" s="3">
        <v>21638.111431000001</v>
      </c>
      <c r="H35" s="2">
        <f t="shared" si="1"/>
        <v>2.999696069716018E-2</v>
      </c>
      <c r="I35" s="2">
        <f t="shared" si="2"/>
        <v>4.8574366859023943E-2</v>
      </c>
      <c r="J35" s="2">
        <f t="shared" si="3"/>
        <v>6.3088898106666624E-2</v>
      </c>
    </row>
    <row r="36" spans="1:10" x14ac:dyDescent="0.3">
      <c r="A36" s="1">
        <v>1069</v>
      </c>
      <c r="B36" t="s">
        <v>12</v>
      </c>
      <c r="C36" t="s">
        <v>139</v>
      </c>
      <c r="D36" s="3">
        <v>104784</v>
      </c>
      <c r="E36" s="3">
        <v>109701.35477000001</v>
      </c>
      <c r="F36" s="3">
        <v>113504.48512</v>
      </c>
      <c r="G36" s="3">
        <v>115312.6678</v>
      </c>
      <c r="H36" s="2">
        <f t="shared" si="1"/>
        <v>4.6928488795999534E-2</v>
      </c>
      <c r="I36" s="2">
        <f t="shared" si="2"/>
        <v>8.3223441746831606E-2</v>
      </c>
      <c r="J36" s="2">
        <f t="shared" si="3"/>
        <v>0.10047972782104142</v>
      </c>
    </row>
    <row r="37" spans="1:10" x14ac:dyDescent="0.3">
      <c r="A37" s="1">
        <v>1071</v>
      </c>
      <c r="B37" t="s">
        <v>12</v>
      </c>
      <c r="C37" t="s">
        <v>140</v>
      </c>
      <c r="D37" s="3">
        <v>56746.836225999999</v>
      </c>
      <c r="E37" s="3">
        <v>58595.858509999998</v>
      </c>
      <c r="F37" s="3">
        <v>59783.169685000001</v>
      </c>
      <c r="G37" s="3">
        <v>60617.627038999999</v>
      </c>
      <c r="H37" s="2">
        <f t="shared" si="1"/>
        <v>3.2583706986519578E-2</v>
      </c>
      <c r="I37" s="2">
        <f t="shared" si="2"/>
        <v>5.3506656246129713E-2</v>
      </c>
      <c r="J37" s="2">
        <f t="shared" si="3"/>
        <v>6.8211570378728936E-2</v>
      </c>
    </row>
    <row r="38" spans="1:10" x14ac:dyDescent="0.3">
      <c r="A38" s="1">
        <v>1073</v>
      </c>
      <c r="B38" t="s">
        <v>12</v>
      </c>
      <c r="C38" t="s">
        <v>141</v>
      </c>
      <c r="D38" s="3">
        <v>606681</v>
      </c>
      <c r="E38" s="3">
        <v>622083.52515</v>
      </c>
      <c r="F38" s="3">
        <v>630909.26784999995</v>
      </c>
      <c r="G38" s="3">
        <v>640615.24025000003</v>
      </c>
      <c r="H38" s="2">
        <f t="shared" si="1"/>
        <v>2.5388177889203778E-2</v>
      </c>
      <c r="I38" s="2">
        <f t="shared" si="2"/>
        <v>3.9935761710025552E-2</v>
      </c>
      <c r="J38" s="2">
        <f t="shared" si="3"/>
        <v>5.5934239328411461E-2</v>
      </c>
    </row>
    <row r="39" spans="1:10" x14ac:dyDescent="0.3">
      <c r="A39" s="1">
        <v>1075</v>
      </c>
      <c r="B39" t="s">
        <v>12</v>
      </c>
      <c r="C39" t="s">
        <v>142</v>
      </c>
      <c r="D39" s="3">
        <v>15097</v>
      </c>
      <c r="E39" s="3">
        <v>15527.221536999999</v>
      </c>
      <c r="F39" s="3">
        <v>15786.694625</v>
      </c>
      <c r="G39" s="3">
        <v>16015.279490999999</v>
      </c>
      <c r="H39" s="2">
        <f t="shared" si="1"/>
        <v>2.8497154202821617E-2</v>
      </c>
      <c r="I39" s="2">
        <f t="shared" si="2"/>
        <v>4.5684217062992749E-2</v>
      </c>
      <c r="J39" s="2">
        <f t="shared" si="3"/>
        <v>6.0825295820361669E-2</v>
      </c>
    </row>
    <row r="40" spans="1:10" x14ac:dyDescent="0.3">
      <c r="A40" s="1">
        <v>1077</v>
      </c>
      <c r="B40" t="s">
        <v>12</v>
      </c>
      <c r="C40" t="s">
        <v>143</v>
      </c>
      <c r="D40" s="3">
        <v>90257.000008000003</v>
      </c>
      <c r="E40" s="3">
        <v>93572.443281</v>
      </c>
      <c r="F40" s="3">
        <v>95771.997516999996</v>
      </c>
      <c r="G40" s="3">
        <v>97072.220520999996</v>
      </c>
      <c r="H40" s="2">
        <f t="shared" si="1"/>
        <v>3.6733364422771864E-2</v>
      </c>
      <c r="I40" s="2">
        <f t="shared" si="2"/>
        <v>6.1103266322957372E-2</v>
      </c>
      <c r="J40" s="2">
        <f t="shared" si="3"/>
        <v>7.5509052066830451E-2</v>
      </c>
    </row>
    <row r="41" spans="1:10" x14ac:dyDescent="0.3">
      <c r="A41" s="1">
        <v>1079</v>
      </c>
      <c r="B41" t="s">
        <v>12</v>
      </c>
      <c r="C41" t="s">
        <v>144</v>
      </c>
      <c r="D41" s="3">
        <v>36860.000003000001</v>
      </c>
      <c r="E41" s="3">
        <v>38086.306969999998</v>
      </c>
      <c r="F41" s="3">
        <v>38883.126367999997</v>
      </c>
      <c r="G41" s="3">
        <v>39425.974277000001</v>
      </c>
      <c r="H41" s="2">
        <f t="shared" si="1"/>
        <v>3.326931543407996E-2</v>
      </c>
      <c r="I41" s="2">
        <f t="shared" si="2"/>
        <v>5.488677061408942E-2</v>
      </c>
      <c r="J41" s="2">
        <f t="shared" si="3"/>
        <v>6.9614060602039007E-2</v>
      </c>
    </row>
    <row r="42" spans="1:10" x14ac:dyDescent="0.3">
      <c r="A42" s="1">
        <v>1081</v>
      </c>
      <c r="B42" t="s">
        <v>12</v>
      </c>
      <c r="C42" t="s">
        <v>145</v>
      </c>
      <c r="D42" s="3">
        <v>137623</v>
      </c>
      <c r="E42" s="3">
        <v>144494.50573</v>
      </c>
      <c r="F42" s="3">
        <v>149862.00560999999</v>
      </c>
      <c r="G42" s="3">
        <v>152216.57214999999</v>
      </c>
      <c r="H42" s="2">
        <f t="shared" si="1"/>
        <v>4.9929922542016891E-2</v>
      </c>
      <c r="I42" s="2">
        <f t="shared" si="2"/>
        <v>8.8931396714212019E-2</v>
      </c>
      <c r="J42" s="2">
        <f t="shared" si="3"/>
        <v>0.10604021239182404</v>
      </c>
    </row>
    <row r="43" spans="1:10" x14ac:dyDescent="0.3">
      <c r="A43" s="1">
        <v>1083</v>
      </c>
      <c r="B43" t="s">
        <v>12</v>
      </c>
      <c r="C43" t="s">
        <v>146</v>
      </c>
      <c r="D43" s="3">
        <v>99047.215607000006</v>
      </c>
      <c r="E43" s="3">
        <v>105071.14498</v>
      </c>
      <c r="F43" s="3">
        <v>109808.52839000001</v>
      </c>
      <c r="G43" s="3">
        <v>111274.76164</v>
      </c>
      <c r="H43" s="2">
        <f t="shared" si="1"/>
        <v>6.0818765435080691E-2</v>
      </c>
      <c r="I43" s="2">
        <f t="shared" si="2"/>
        <v>0.10864831198989777</v>
      </c>
      <c r="J43" s="2">
        <f t="shared" si="3"/>
        <v>0.12345168875333656</v>
      </c>
    </row>
    <row r="44" spans="1:10" x14ac:dyDescent="0.3">
      <c r="A44" s="1">
        <v>1085</v>
      </c>
      <c r="B44" t="s">
        <v>12</v>
      </c>
      <c r="C44" t="s">
        <v>147</v>
      </c>
      <c r="D44" s="3">
        <v>12667.156626</v>
      </c>
      <c r="E44" s="3">
        <v>12843.263348</v>
      </c>
      <c r="F44" s="3">
        <v>12887.055871</v>
      </c>
      <c r="G44" s="3">
        <v>13067.109286000001</v>
      </c>
      <c r="H44" s="2">
        <f t="shared" si="1"/>
        <v>1.3902624495739868E-2</v>
      </c>
      <c r="I44" s="2">
        <f t="shared" si="2"/>
        <v>1.735979521628761E-2</v>
      </c>
      <c r="J44" s="2">
        <f t="shared" si="3"/>
        <v>3.1573988686543597E-2</v>
      </c>
    </row>
    <row r="45" spans="1:10" x14ac:dyDescent="0.3">
      <c r="A45" s="1">
        <v>1087</v>
      </c>
      <c r="B45" t="s">
        <v>12</v>
      </c>
      <c r="C45" t="s">
        <v>148</v>
      </c>
      <c r="D45" s="3">
        <v>18385.988862999999</v>
      </c>
      <c r="E45" s="3">
        <v>18823.318762999999</v>
      </c>
      <c r="F45" s="3">
        <v>19044.971356999999</v>
      </c>
      <c r="G45" s="3">
        <v>19306.283782999999</v>
      </c>
      <c r="H45" s="2">
        <f t="shared" si="1"/>
        <v>2.3786041820142989E-2</v>
      </c>
      <c r="I45" s="2">
        <f t="shared" si="2"/>
        <v>3.5841558423117315E-2</v>
      </c>
      <c r="J45" s="2">
        <f t="shared" si="3"/>
        <v>5.0054143231425652E-2</v>
      </c>
    </row>
    <row r="46" spans="1:10" x14ac:dyDescent="0.3">
      <c r="A46" s="1">
        <v>1089</v>
      </c>
      <c r="B46" t="s">
        <v>12</v>
      </c>
      <c r="C46" t="s">
        <v>149</v>
      </c>
      <c r="D46" s="3">
        <v>363685.99998000002</v>
      </c>
      <c r="E46" s="3">
        <v>382315.17291000002</v>
      </c>
      <c r="F46" s="3">
        <v>396869.95987999998</v>
      </c>
      <c r="G46" s="3">
        <v>403150.19027999998</v>
      </c>
      <c r="H46" s="2">
        <f t="shared" si="1"/>
        <v>5.1223233588932437E-2</v>
      </c>
      <c r="I46" s="2">
        <f t="shared" si="2"/>
        <v>9.1243435001140627E-2</v>
      </c>
      <c r="J46" s="2">
        <f t="shared" si="3"/>
        <v>0.10851171148235061</v>
      </c>
    </row>
    <row r="47" spans="1:10" x14ac:dyDescent="0.3">
      <c r="A47" s="1">
        <v>1091</v>
      </c>
      <c r="B47" t="s">
        <v>12</v>
      </c>
      <c r="C47" t="s">
        <v>150</v>
      </c>
      <c r="D47" s="3">
        <v>20851.999999</v>
      </c>
      <c r="E47" s="3">
        <v>21202.042526000001</v>
      </c>
      <c r="F47" s="3">
        <v>21320.973911000001</v>
      </c>
      <c r="G47" s="3">
        <v>21624.641941000002</v>
      </c>
      <c r="H47" s="2">
        <f t="shared" si="1"/>
        <v>1.6787000144676156E-2</v>
      </c>
      <c r="I47" s="2">
        <f t="shared" si="2"/>
        <v>2.2490596202881852E-2</v>
      </c>
      <c r="J47" s="2">
        <f t="shared" si="3"/>
        <v>3.7053613180369149E-2</v>
      </c>
    </row>
    <row r="48" spans="1:10" x14ac:dyDescent="0.3">
      <c r="A48" s="1">
        <v>1093</v>
      </c>
      <c r="B48" t="s">
        <v>12</v>
      </c>
      <c r="C48" t="s">
        <v>151</v>
      </c>
      <c r="D48" s="3">
        <v>30206.000004000001</v>
      </c>
      <c r="E48" s="3">
        <v>31247.906863</v>
      </c>
      <c r="F48" s="3">
        <v>31951.101972</v>
      </c>
      <c r="G48" s="3">
        <v>32413.994945999999</v>
      </c>
      <c r="H48" s="2">
        <f t="shared" si="1"/>
        <v>3.4493374126399523E-2</v>
      </c>
      <c r="I48" s="2">
        <f t="shared" si="2"/>
        <v>5.7773355219787659E-2</v>
      </c>
      <c r="J48" s="2">
        <f t="shared" si="3"/>
        <v>7.3097892528226405E-2</v>
      </c>
    </row>
    <row r="49" spans="1:10" x14ac:dyDescent="0.3">
      <c r="A49" s="1">
        <v>1095</v>
      </c>
      <c r="B49" t="s">
        <v>12</v>
      </c>
      <c r="C49" t="s">
        <v>152</v>
      </c>
      <c r="D49" s="3">
        <v>99912.000006999995</v>
      </c>
      <c r="E49" s="3">
        <v>103267.3683</v>
      </c>
      <c r="F49" s="3">
        <v>105437.59368000001</v>
      </c>
      <c r="G49" s="3">
        <v>106904.36594</v>
      </c>
      <c r="H49" s="2">
        <f t="shared" si="1"/>
        <v>3.3583236175483755E-2</v>
      </c>
      <c r="I49" s="2">
        <f t="shared" si="2"/>
        <v>5.5304604778333655E-2</v>
      </c>
      <c r="J49" s="2">
        <f t="shared" si="3"/>
        <v>6.9985246341881968E-2</v>
      </c>
    </row>
    <row r="50" spans="1:10" x14ac:dyDescent="0.3">
      <c r="A50" s="1">
        <v>1097</v>
      </c>
      <c r="B50" t="s">
        <v>12</v>
      </c>
      <c r="C50" t="s">
        <v>153</v>
      </c>
      <c r="D50" s="3">
        <v>392162.99998999998</v>
      </c>
      <c r="E50" s="3">
        <v>403987.34853000002</v>
      </c>
      <c r="F50" s="3">
        <v>410882.86271999998</v>
      </c>
      <c r="G50" s="3">
        <v>416249.87951</v>
      </c>
      <c r="H50" s="2">
        <f t="shared" si="1"/>
        <v>3.0151616904964484E-2</v>
      </c>
      <c r="I50" s="2">
        <f t="shared" si="2"/>
        <v>4.7734902911486632E-2</v>
      </c>
      <c r="J50" s="2">
        <f t="shared" si="3"/>
        <v>6.1420581545465147E-2</v>
      </c>
    </row>
    <row r="51" spans="1:10" x14ac:dyDescent="0.3">
      <c r="A51" s="1">
        <v>1099</v>
      </c>
      <c r="B51" t="s">
        <v>12</v>
      </c>
      <c r="C51" t="s">
        <v>154</v>
      </c>
      <c r="D51" s="3">
        <v>21714.999999</v>
      </c>
      <c r="E51" s="3">
        <v>22258.089807</v>
      </c>
      <c r="F51" s="3">
        <v>22550.429367000001</v>
      </c>
      <c r="G51" s="3">
        <v>22856.396085</v>
      </c>
      <c r="H51" s="2">
        <f t="shared" si="1"/>
        <v>2.5009892149436386E-2</v>
      </c>
      <c r="I51" s="2">
        <f t="shared" si="2"/>
        <v>3.8472455355214041E-2</v>
      </c>
      <c r="J51" s="2">
        <f t="shared" si="3"/>
        <v>5.2562564404907253E-2</v>
      </c>
    </row>
    <row r="52" spans="1:10" x14ac:dyDescent="0.3">
      <c r="A52" s="1">
        <v>1101</v>
      </c>
      <c r="B52" t="s">
        <v>12</v>
      </c>
      <c r="C52" t="s">
        <v>155</v>
      </c>
      <c r="D52" s="3">
        <v>211697.99999000001</v>
      </c>
      <c r="E52" s="3">
        <v>217721.97990999999</v>
      </c>
      <c r="F52" s="3">
        <v>221607.14162000001</v>
      </c>
      <c r="G52" s="3">
        <v>225256.02306000001</v>
      </c>
      <c r="H52" s="2">
        <f t="shared" si="1"/>
        <v>2.8455535339420024E-2</v>
      </c>
      <c r="I52" s="2">
        <f t="shared" si="2"/>
        <v>4.6807913303234194E-2</v>
      </c>
      <c r="J52" s="2">
        <f t="shared" si="3"/>
        <v>6.404417174768029E-2</v>
      </c>
    </row>
    <row r="53" spans="1:10" x14ac:dyDescent="0.3">
      <c r="A53" s="1">
        <v>1103</v>
      </c>
      <c r="B53" t="s">
        <v>12</v>
      </c>
      <c r="C53" t="s">
        <v>156</v>
      </c>
      <c r="D53" s="3">
        <v>124045.00001</v>
      </c>
      <c r="E53" s="3">
        <v>128081.6336</v>
      </c>
      <c r="F53" s="3">
        <v>130628.82917</v>
      </c>
      <c r="G53" s="3">
        <v>132421.38803</v>
      </c>
      <c r="H53" s="2">
        <f t="shared" si="1"/>
        <v>3.254168720766315E-2</v>
      </c>
      <c r="I53" s="2">
        <f t="shared" si="2"/>
        <v>5.3076134946747011E-2</v>
      </c>
      <c r="J53" s="2">
        <f t="shared" si="3"/>
        <v>6.7527010514931929E-2</v>
      </c>
    </row>
    <row r="54" spans="1:10" x14ac:dyDescent="0.3">
      <c r="A54" s="1">
        <v>1105</v>
      </c>
      <c r="B54" t="s">
        <v>12</v>
      </c>
      <c r="C54" t="s">
        <v>157</v>
      </c>
      <c r="D54" s="3">
        <v>8012.6581910000004</v>
      </c>
      <c r="E54" s="3">
        <v>8079.4664636999996</v>
      </c>
      <c r="F54" s="3">
        <v>8060.3862988000001</v>
      </c>
      <c r="G54" s="3">
        <v>8169.6036506999999</v>
      </c>
      <c r="H54" s="2">
        <f t="shared" si="1"/>
        <v>8.3378413389754158E-3</v>
      </c>
      <c r="I54" s="2">
        <f t="shared" si="2"/>
        <v>5.9565885205996594E-3</v>
      </c>
      <c r="J54" s="2">
        <f t="shared" si="3"/>
        <v>1.9587190163220081E-2</v>
      </c>
    </row>
    <row r="55" spans="1:10" x14ac:dyDescent="0.3">
      <c r="A55" s="1">
        <v>1107</v>
      </c>
      <c r="B55" t="s">
        <v>12</v>
      </c>
      <c r="C55" t="s">
        <v>158</v>
      </c>
      <c r="D55" s="3">
        <v>19081.999996999999</v>
      </c>
      <c r="E55" s="3">
        <v>19601.598246000001</v>
      </c>
      <c r="F55" s="3">
        <v>19896.486807000001</v>
      </c>
      <c r="G55" s="3">
        <v>20163.871220000001</v>
      </c>
      <c r="H55" s="2">
        <f t="shared" si="1"/>
        <v>2.7229758362943723E-2</v>
      </c>
      <c r="I55" s="2">
        <f t="shared" si="2"/>
        <v>4.2683513789333105E-2</v>
      </c>
      <c r="J55" s="2">
        <f t="shared" si="3"/>
        <v>5.6695903111313894E-2</v>
      </c>
    </row>
    <row r="56" spans="1:10" x14ac:dyDescent="0.3">
      <c r="A56" s="1">
        <v>1109</v>
      </c>
      <c r="B56" t="s">
        <v>12</v>
      </c>
      <c r="C56" t="s">
        <v>159</v>
      </c>
      <c r="D56" s="3">
        <v>29553.397929999999</v>
      </c>
      <c r="E56" s="3">
        <v>30415.732841000001</v>
      </c>
      <c r="F56" s="3">
        <v>30964.335399</v>
      </c>
      <c r="G56" s="3">
        <v>31404.826948000002</v>
      </c>
      <c r="H56" s="2">
        <f t="shared" si="1"/>
        <v>2.9178875236022694E-2</v>
      </c>
      <c r="I56" s="2">
        <f t="shared" si="2"/>
        <v>4.7741971070194289E-2</v>
      </c>
      <c r="J56" s="2">
        <f t="shared" si="3"/>
        <v>6.2646908568188442E-2</v>
      </c>
    </row>
    <row r="57" spans="1:10" x14ac:dyDescent="0.3">
      <c r="A57" s="1">
        <v>1111</v>
      </c>
      <c r="B57" t="s">
        <v>12</v>
      </c>
      <c r="C57" t="s">
        <v>160</v>
      </c>
      <c r="D57" s="3">
        <v>26365.129804</v>
      </c>
      <c r="E57" s="3">
        <v>27138.110094</v>
      </c>
      <c r="F57" s="3">
        <v>27625.451346000002</v>
      </c>
      <c r="G57" s="3">
        <v>28031.814941000001</v>
      </c>
      <c r="H57" s="2">
        <f t="shared" si="1"/>
        <v>2.9318281220171549E-2</v>
      </c>
      <c r="I57" s="2">
        <f t="shared" si="2"/>
        <v>4.7802591960263818E-2</v>
      </c>
      <c r="J57" s="2">
        <f t="shared" si="3"/>
        <v>6.3215510387782725E-2</v>
      </c>
    </row>
    <row r="58" spans="1:10" x14ac:dyDescent="0.3">
      <c r="A58" s="1">
        <v>1113</v>
      </c>
      <c r="B58" t="s">
        <v>12</v>
      </c>
      <c r="C58" t="s">
        <v>161</v>
      </c>
      <c r="D58" s="3">
        <v>55186.999990999997</v>
      </c>
      <c r="E58" s="3">
        <v>57031.373254999999</v>
      </c>
      <c r="F58" s="3">
        <v>58144.433568</v>
      </c>
      <c r="G58" s="3">
        <v>58875.599664000001</v>
      </c>
      <c r="H58" s="2">
        <f t="shared" si="1"/>
        <v>3.3420429889299719E-2</v>
      </c>
      <c r="I58" s="2">
        <f t="shared" si="2"/>
        <v>5.3589315916471314E-2</v>
      </c>
      <c r="J58" s="2">
        <f t="shared" si="3"/>
        <v>6.6838198735237331E-2</v>
      </c>
    </row>
    <row r="59" spans="1:10" x14ac:dyDescent="0.3">
      <c r="A59" s="1">
        <v>1115</v>
      </c>
      <c r="B59" t="s">
        <v>12</v>
      </c>
      <c r="C59" t="s">
        <v>162</v>
      </c>
      <c r="D59" s="3">
        <v>93914.692297000001</v>
      </c>
      <c r="E59" s="3">
        <v>99780.043613000002</v>
      </c>
      <c r="F59" s="3">
        <v>104456.68303</v>
      </c>
      <c r="G59" s="3">
        <v>105870.78068</v>
      </c>
      <c r="H59" s="2">
        <f t="shared" si="1"/>
        <v>6.2454033256597929E-2</v>
      </c>
      <c r="I59" s="2">
        <f t="shared" si="2"/>
        <v>0.11225070833072137</v>
      </c>
      <c r="J59" s="2">
        <f t="shared" si="3"/>
        <v>0.1273079652456246</v>
      </c>
    </row>
    <row r="60" spans="1:10" x14ac:dyDescent="0.3">
      <c r="A60" s="1">
        <v>1117</v>
      </c>
      <c r="B60" t="s">
        <v>12</v>
      </c>
      <c r="C60" t="s">
        <v>163</v>
      </c>
      <c r="D60" s="3">
        <v>218423.99999000001</v>
      </c>
      <c r="E60" s="3">
        <v>234402.19216999999</v>
      </c>
      <c r="F60" s="3">
        <v>248134.42793999999</v>
      </c>
      <c r="G60" s="3">
        <v>252155.52681000001</v>
      </c>
      <c r="H60" s="2">
        <f t="shared" si="1"/>
        <v>7.3152181906436686E-2</v>
      </c>
      <c r="I60" s="2">
        <f t="shared" si="2"/>
        <v>0.13602181056733786</v>
      </c>
      <c r="J60" s="2">
        <f t="shared" si="3"/>
        <v>0.15443141239765001</v>
      </c>
    </row>
    <row r="61" spans="1:10" x14ac:dyDescent="0.3">
      <c r="A61" s="1">
        <v>1119</v>
      </c>
      <c r="B61" t="s">
        <v>12</v>
      </c>
      <c r="C61" t="s">
        <v>164</v>
      </c>
      <c r="D61" s="3">
        <v>12606.674679</v>
      </c>
      <c r="E61" s="3">
        <v>12828.214900999999</v>
      </c>
      <c r="F61" s="3">
        <v>12938.501467</v>
      </c>
      <c r="G61" s="3">
        <v>13122.619171</v>
      </c>
      <c r="H61" s="2">
        <f t="shared" si="1"/>
        <v>1.757324811189398E-2</v>
      </c>
      <c r="I61" s="2">
        <f t="shared" si="2"/>
        <v>2.6321515899252246E-2</v>
      </c>
      <c r="J61" s="2">
        <f t="shared" si="3"/>
        <v>4.0926295405992574E-2</v>
      </c>
    </row>
    <row r="62" spans="1:10" x14ac:dyDescent="0.3">
      <c r="A62" s="1">
        <v>1121</v>
      </c>
      <c r="B62" t="s">
        <v>12</v>
      </c>
      <c r="C62" t="s">
        <v>165</v>
      </c>
      <c r="D62" s="3">
        <v>83733.999995000006</v>
      </c>
      <c r="E62" s="3">
        <v>86380.616330000004</v>
      </c>
      <c r="F62" s="3">
        <v>87975.921627999996</v>
      </c>
      <c r="G62" s="3">
        <v>89133.662335000001</v>
      </c>
      <c r="H62" s="2">
        <f t="shared" si="1"/>
        <v>3.1607427510426334E-2</v>
      </c>
      <c r="I62" s="2">
        <f t="shared" si="2"/>
        <v>5.0659488776999551E-2</v>
      </c>
      <c r="J62" s="2">
        <f t="shared" si="3"/>
        <v>6.4485899877259278E-2</v>
      </c>
    </row>
    <row r="63" spans="1:10" x14ac:dyDescent="0.3">
      <c r="A63" s="1">
        <v>1123</v>
      </c>
      <c r="B63" t="s">
        <v>12</v>
      </c>
      <c r="C63" t="s">
        <v>166</v>
      </c>
      <c r="D63" s="3">
        <v>42698.000006000002</v>
      </c>
      <c r="E63" s="3">
        <v>43780.255209000003</v>
      </c>
      <c r="F63" s="3">
        <v>44359.550320000002</v>
      </c>
      <c r="G63" s="3">
        <v>44972.705900000001</v>
      </c>
      <c r="H63" s="2">
        <f t="shared" si="1"/>
        <v>2.5346742302869485E-2</v>
      </c>
      <c r="I63" s="2">
        <f t="shared" si="2"/>
        <v>3.891400800427447E-2</v>
      </c>
      <c r="J63" s="2">
        <f t="shared" si="3"/>
        <v>5.327429607195544E-2</v>
      </c>
    </row>
    <row r="64" spans="1:10" x14ac:dyDescent="0.3">
      <c r="A64" s="1">
        <v>1125</v>
      </c>
      <c r="B64" t="s">
        <v>12</v>
      </c>
      <c r="C64" t="s">
        <v>167</v>
      </c>
      <c r="D64" s="3">
        <v>181036.99997999999</v>
      </c>
      <c r="E64" s="3">
        <v>188633.37992000001</v>
      </c>
      <c r="F64" s="3">
        <v>194345.84601000001</v>
      </c>
      <c r="G64" s="3">
        <v>197497.71184999999</v>
      </c>
      <c r="H64" s="2">
        <f t="shared" si="1"/>
        <v>4.1960372414695524E-2</v>
      </c>
      <c r="I64" s="2">
        <f t="shared" si="2"/>
        <v>7.3514508257816358E-2</v>
      </c>
      <c r="J64" s="2">
        <f t="shared" si="3"/>
        <v>9.0924572721700514E-2</v>
      </c>
    </row>
    <row r="65" spans="1:10" x14ac:dyDescent="0.3">
      <c r="A65" s="1">
        <v>1127</v>
      </c>
      <c r="B65" t="s">
        <v>12</v>
      </c>
      <c r="C65" t="s">
        <v>168</v>
      </c>
      <c r="D65" s="3">
        <v>68967.854831999997</v>
      </c>
      <c r="E65" s="3">
        <v>71124.729286000002</v>
      </c>
      <c r="F65" s="3">
        <v>72437.946033999993</v>
      </c>
      <c r="G65" s="3">
        <v>73424.444784000007</v>
      </c>
      <c r="H65" s="2">
        <f t="shared" si="1"/>
        <v>3.1273619561663413E-2</v>
      </c>
      <c r="I65" s="2">
        <f t="shared" si="2"/>
        <v>5.031461701183626E-2</v>
      </c>
      <c r="J65" s="2">
        <f t="shared" si="3"/>
        <v>6.4618364060414768E-2</v>
      </c>
    </row>
    <row r="66" spans="1:10" x14ac:dyDescent="0.3">
      <c r="A66" s="1">
        <v>1129</v>
      </c>
      <c r="B66" t="s">
        <v>12</v>
      </c>
      <c r="C66" t="s">
        <v>169</v>
      </c>
      <c r="D66" s="3">
        <v>18991.000002000001</v>
      </c>
      <c r="E66" s="3">
        <v>19516.273205000001</v>
      </c>
      <c r="F66" s="3">
        <v>19828.338790000002</v>
      </c>
      <c r="G66" s="3">
        <v>20113.787931999999</v>
      </c>
      <c r="H66" s="2">
        <f t="shared" si="1"/>
        <v>2.765905970958249E-2</v>
      </c>
      <c r="I66" s="2">
        <f t="shared" si="2"/>
        <v>4.4091347896994204E-2</v>
      </c>
      <c r="J66" s="2">
        <f t="shared" si="3"/>
        <v>5.9122106781199113E-2</v>
      </c>
    </row>
    <row r="67" spans="1:10" x14ac:dyDescent="0.3">
      <c r="A67" s="1">
        <v>1131</v>
      </c>
      <c r="B67" t="s">
        <v>12</v>
      </c>
      <c r="C67" t="s">
        <v>170</v>
      </c>
      <c r="D67" s="3">
        <v>11271</v>
      </c>
      <c r="E67" s="3">
        <v>11415.104273000001</v>
      </c>
      <c r="F67" s="3">
        <v>11432.718734</v>
      </c>
      <c r="G67" s="3">
        <v>11588.686582</v>
      </c>
      <c r="H67" s="2">
        <f t="shared" ref="H67:H130" si="4">E67/$D67-1</f>
        <v>1.2785402626208864E-2</v>
      </c>
      <c r="I67" s="2">
        <f t="shared" ref="I67:I130" si="5">F67/$D67-1</f>
        <v>1.4348215242658169E-2</v>
      </c>
      <c r="J67" s="2">
        <f t="shared" ref="J67:J130" si="6">G67/$D67-1</f>
        <v>2.8186193061840115E-2</v>
      </c>
    </row>
    <row r="68" spans="1:10" x14ac:dyDescent="0.3">
      <c r="A68" s="1">
        <v>1133</v>
      </c>
      <c r="B68" t="s">
        <v>12</v>
      </c>
      <c r="C68" t="s">
        <v>171</v>
      </c>
      <c r="D68" s="3">
        <v>27171.999995999999</v>
      </c>
      <c r="E68" s="3">
        <v>28004.494321999999</v>
      </c>
      <c r="F68" s="3">
        <v>28552.748746000001</v>
      </c>
      <c r="G68" s="3">
        <v>28979.174146000001</v>
      </c>
      <c r="H68" s="2">
        <f t="shared" si="4"/>
        <v>3.0637948112857138E-2</v>
      </c>
      <c r="I68" s="2">
        <f t="shared" si="5"/>
        <v>5.0815131392730084E-2</v>
      </c>
      <c r="J68" s="2">
        <f t="shared" si="6"/>
        <v>6.6508690941632365E-2</v>
      </c>
    </row>
    <row r="69" spans="1:10" x14ac:dyDescent="0.3">
      <c r="A69" s="1">
        <v>2013</v>
      </c>
      <c r="B69" t="s">
        <v>48</v>
      </c>
      <c r="C69" t="s">
        <v>172</v>
      </c>
      <c r="D69" s="3">
        <v>1111.806161</v>
      </c>
      <c r="E69" s="3">
        <v>1164.1948540999999</v>
      </c>
      <c r="F69" s="3">
        <v>1211.2808663000001</v>
      </c>
      <c r="G69" s="3">
        <v>1241.7001924000001</v>
      </c>
      <c r="H69" s="2">
        <f t="shared" si="4"/>
        <v>4.7120347896687065E-2</v>
      </c>
      <c r="I69" s="2">
        <f t="shared" si="5"/>
        <v>8.9471266475559696E-2</v>
      </c>
      <c r="J69" s="2">
        <f t="shared" si="6"/>
        <v>0.11683154488293956</v>
      </c>
    </row>
    <row r="70" spans="1:10" x14ac:dyDescent="0.3">
      <c r="A70" s="1">
        <v>2016</v>
      </c>
      <c r="B70" t="s">
        <v>48</v>
      </c>
      <c r="C70" t="s">
        <v>173</v>
      </c>
      <c r="D70" s="3">
        <v>2556</v>
      </c>
      <c r="E70" s="3">
        <v>2672.8583672999998</v>
      </c>
      <c r="F70" s="3">
        <v>2770.3328382999998</v>
      </c>
      <c r="G70" s="3">
        <v>2825.8712516999999</v>
      </c>
      <c r="H70" s="2">
        <f t="shared" si="4"/>
        <v>4.5719236032863764E-2</v>
      </c>
      <c r="I70" s="2">
        <f t="shared" si="5"/>
        <v>8.3854788067292629E-2</v>
      </c>
      <c r="J70" s="2">
        <f t="shared" si="6"/>
        <v>0.10558343180751173</v>
      </c>
    </row>
    <row r="71" spans="1:10" x14ac:dyDescent="0.3">
      <c r="A71" s="1">
        <v>2020</v>
      </c>
      <c r="B71" t="s">
        <v>48</v>
      </c>
      <c r="C71" t="s">
        <v>174</v>
      </c>
      <c r="D71" s="3">
        <v>254282.49295000001</v>
      </c>
      <c r="E71" s="3">
        <v>266859.92427999998</v>
      </c>
      <c r="F71" s="3">
        <v>278055.73051000002</v>
      </c>
      <c r="G71" s="3">
        <v>285140.17667000002</v>
      </c>
      <c r="H71" s="2">
        <f t="shared" si="4"/>
        <v>4.9462435199866706E-2</v>
      </c>
      <c r="I71" s="2">
        <f t="shared" si="5"/>
        <v>9.349144443331614E-2</v>
      </c>
      <c r="J71" s="2">
        <f t="shared" si="6"/>
        <v>0.12135197890350868</v>
      </c>
    </row>
    <row r="72" spans="1:10" x14ac:dyDescent="0.3">
      <c r="A72" s="1">
        <v>2050</v>
      </c>
      <c r="B72" t="s">
        <v>48</v>
      </c>
      <c r="C72" t="s">
        <v>175</v>
      </c>
      <c r="D72" s="3">
        <v>6088</v>
      </c>
      <c r="E72" s="3">
        <v>6347.3868472000004</v>
      </c>
      <c r="F72" s="3">
        <v>6541.2282911000002</v>
      </c>
      <c r="G72" s="3">
        <v>6646.6422782999998</v>
      </c>
      <c r="H72" s="2">
        <f t="shared" si="4"/>
        <v>4.2606249540078966E-2</v>
      </c>
      <c r="I72" s="2">
        <f t="shared" si="5"/>
        <v>7.4446171337056555E-2</v>
      </c>
      <c r="J72" s="2">
        <f t="shared" si="6"/>
        <v>9.1761215226675352E-2</v>
      </c>
    </row>
    <row r="73" spans="1:10" x14ac:dyDescent="0.3">
      <c r="A73" s="1">
        <v>2060</v>
      </c>
      <c r="B73" t="s">
        <v>48</v>
      </c>
      <c r="C73" t="s">
        <v>176</v>
      </c>
      <c r="D73" s="3">
        <v>1988</v>
      </c>
      <c r="E73" s="3">
        <v>2086.3187155000001</v>
      </c>
      <c r="F73" s="3">
        <v>2172.4928212</v>
      </c>
      <c r="G73" s="3">
        <v>2223.5884513999999</v>
      </c>
      <c r="H73" s="2">
        <f t="shared" si="4"/>
        <v>4.9456094315895482E-2</v>
      </c>
      <c r="I73" s="2">
        <f t="shared" si="5"/>
        <v>9.2803229979879331E-2</v>
      </c>
      <c r="J73" s="2">
        <f t="shared" si="6"/>
        <v>0.11850525724346084</v>
      </c>
    </row>
    <row r="74" spans="1:10" x14ac:dyDescent="0.3">
      <c r="A74" s="1">
        <v>2063</v>
      </c>
      <c r="B74" t="s">
        <v>48</v>
      </c>
      <c r="C74" t="s">
        <v>177</v>
      </c>
      <c r="D74" s="3">
        <v>5803.3432536999999</v>
      </c>
      <c r="E74" s="3">
        <v>6150.9163189999999</v>
      </c>
      <c r="F74" s="3">
        <v>6494.3615442999999</v>
      </c>
      <c r="G74" s="3">
        <v>6714.5007384</v>
      </c>
      <c r="H74" s="2">
        <f t="shared" si="4"/>
        <v>5.9891867515918573E-2</v>
      </c>
      <c r="I74" s="2">
        <f t="shared" si="5"/>
        <v>0.11907244848207665</v>
      </c>
      <c r="J74" s="2">
        <f t="shared" si="6"/>
        <v>0.15700561639518384</v>
      </c>
    </row>
    <row r="75" spans="1:10" x14ac:dyDescent="0.3">
      <c r="A75" s="1">
        <v>2066</v>
      </c>
      <c r="B75" t="s">
        <v>48</v>
      </c>
      <c r="C75" t="s">
        <v>178</v>
      </c>
      <c r="D75" s="3">
        <v>3257.5838938000002</v>
      </c>
      <c r="E75" s="3">
        <v>3456.7367193</v>
      </c>
      <c r="F75" s="3">
        <v>3676.5980123999998</v>
      </c>
      <c r="G75" s="3">
        <v>3834.0687349</v>
      </c>
      <c r="H75" s="2">
        <f t="shared" si="4"/>
        <v>6.1135133274399456E-2</v>
      </c>
      <c r="I75" s="2">
        <f t="shared" si="5"/>
        <v>0.12862726863227958</v>
      </c>
      <c r="J75" s="2">
        <f t="shared" si="6"/>
        <v>0.17696699759511803</v>
      </c>
    </row>
    <row r="76" spans="1:10" x14ac:dyDescent="0.3">
      <c r="A76" s="1">
        <v>2068</v>
      </c>
      <c r="B76" t="s">
        <v>48</v>
      </c>
      <c r="C76" t="s">
        <v>179</v>
      </c>
      <c r="D76" s="3">
        <v>2899.7874652</v>
      </c>
      <c r="E76" s="3">
        <v>3070.9447114</v>
      </c>
      <c r="F76" s="3">
        <v>3263.4414409000001</v>
      </c>
      <c r="G76" s="3">
        <v>3406.8278350000001</v>
      </c>
      <c r="H76" s="2">
        <f t="shared" si="4"/>
        <v>5.9024065816559723E-2</v>
      </c>
      <c r="I76" s="2">
        <f t="shared" si="5"/>
        <v>0.12540711347440725</v>
      </c>
      <c r="J76" s="2">
        <f t="shared" si="6"/>
        <v>0.17485432152698444</v>
      </c>
    </row>
    <row r="77" spans="1:10" x14ac:dyDescent="0.3">
      <c r="A77" s="1">
        <v>2070</v>
      </c>
      <c r="B77" t="s">
        <v>48</v>
      </c>
      <c r="C77" t="s">
        <v>180</v>
      </c>
      <c r="D77" s="3">
        <v>2810</v>
      </c>
      <c r="E77" s="3">
        <v>2942.6370277000001</v>
      </c>
      <c r="F77" s="3">
        <v>3051.9720323000001</v>
      </c>
      <c r="G77" s="3">
        <v>3114.4761672999998</v>
      </c>
      <c r="H77" s="2">
        <f t="shared" si="4"/>
        <v>4.7201789217081958E-2</v>
      </c>
      <c r="I77" s="2">
        <f t="shared" si="5"/>
        <v>8.6111043523131814E-2</v>
      </c>
      <c r="J77" s="2">
        <f t="shared" si="6"/>
        <v>0.10835450793594292</v>
      </c>
    </row>
    <row r="78" spans="1:10" x14ac:dyDescent="0.3">
      <c r="A78" s="1">
        <v>2090</v>
      </c>
      <c r="B78" t="s">
        <v>48</v>
      </c>
      <c r="C78" t="s">
        <v>181</v>
      </c>
      <c r="D78" s="3">
        <v>82723</v>
      </c>
      <c r="E78" s="3">
        <v>87063.334627000004</v>
      </c>
      <c r="F78" s="3">
        <v>91040.419527999999</v>
      </c>
      <c r="G78" s="3">
        <v>93505.520959000001</v>
      </c>
      <c r="H78" s="2">
        <f t="shared" si="4"/>
        <v>5.2468293304159808E-2</v>
      </c>
      <c r="I78" s="2">
        <f t="shared" si="5"/>
        <v>0.10054542905842379</v>
      </c>
      <c r="J78" s="2">
        <f t="shared" si="6"/>
        <v>0.13034489753756517</v>
      </c>
    </row>
    <row r="79" spans="1:10" x14ac:dyDescent="0.3">
      <c r="A79" s="1">
        <v>2100</v>
      </c>
      <c r="B79" t="s">
        <v>48</v>
      </c>
      <c r="C79" t="s">
        <v>182</v>
      </c>
      <c r="D79" s="3">
        <v>2819</v>
      </c>
      <c r="E79" s="3">
        <v>2992.1118775</v>
      </c>
      <c r="F79" s="3">
        <v>3206.3275543999998</v>
      </c>
      <c r="G79" s="3">
        <v>3376.4172008999999</v>
      </c>
      <c r="H79" s="2">
        <f t="shared" si="4"/>
        <v>6.1408966832209977E-2</v>
      </c>
      <c r="I79" s="2">
        <f t="shared" si="5"/>
        <v>0.13739891961688544</v>
      </c>
      <c r="J79" s="2">
        <f t="shared" si="6"/>
        <v>0.19773579315360057</v>
      </c>
    </row>
    <row r="80" spans="1:10" x14ac:dyDescent="0.3">
      <c r="A80" s="1">
        <v>2105</v>
      </c>
      <c r="B80" t="s">
        <v>48</v>
      </c>
      <c r="C80" t="s">
        <v>183</v>
      </c>
      <c r="D80" s="3">
        <v>1434.3129085</v>
      </c>
      <c r="E80" s="3">
        <v>1525.7674509000001</v>
      </c>
      <c r="F80" s="3">
        <v>1641.1307334999999</v>
      </c>
      <c r="G80" s="3">
        <v>1733.8821209</v>
      </c>
      <c r="H80" s="2">
        <f t="shared" si="4"/>
        <v>6.3761918238359083E-2</v>
      </c>
      <c r="I80" s="2">
        <f t="shared" si="5"/>
        <v>0.14419296080678046</v>
      </c>
      <c r="J80" s="2">
        <f t="shared" si="6"/>
        <v>0.20885903670300832</v>
      </c>
    </row>
    <row r="81" spans="1:10" x14ac:dyDescent="0.3">
      <c r="A81" s="1">
        <v>2110</v>
      </c>
      <c r="B81" t="s">
        <v>48</v>
      </c>
      <c r="C81" t="s">
        <v>184</v>
      </c>
      <c r="D81" s="3">
        <v>27938.728426000001</v>
      </c>
      <c r="E81" s="3">
        <v>30189.118996000001</v>
      </c>
      <c r="F81" s="3">
        <v>34134.931332</v>
      </c>
      <c r="G81" s="3">
        <v>37872.380505000001</v>
      </c>
      <c r="H81" s="2">
        <f t="shared" si="4"/>
        <v>8.0547351178150484E-2</v>
      </c>
      <c r="I81" s="2">
        <f t="shared" si="5"/>
        <v>0.22177827177824461</v>
      </c>
      <c r="J81" s="2">
        <f t="shared" si="6"/>
        <v>0.35555133102463121</v>
      </c>
    </row>
    <row r="82" spans="1:10" x14ac:dyDescent="0.3">
      <c r="A82" s="1">
        <v>2122</v>
      </c>
      <c r="B82" t="s">
        <v>48</v>
      </c>
      <c r="C82" t="s">
        <v>185</v>
      </c>
      <c r="D82" s="3">
        <v>60936.173585999997</v>
      </c>
      <c r="E82" s="3">
        <v>64516.774297999997</v>
      </c>
      <c r="F82" s="3">
        <v>68140.141313999993</v>
      </c>
      <c r="G82" s="3">
        <v>70570.839517999993</v>
      </c>
      <c r="H82" s="2">
        <f t="shared" si="4"/>
        <v>5.8759854800312539E-2</v>
      </c>
      <c r="I82" s="2">
        <f t="shared" si="5"/>
        <v>0.11822153089138343</v>
      </c>
      <c r="J82" s="2">
        <f t="shared" si="6"/>
        <v>0.15811077993603373</v>
      </c>
    </row>
    <row r="83" spans="1:10" x14ac:dyDescent="0.3">
      <c r="A83" s="1">
        <v>2130</v>
      </c>
      <c r="B83" t="s">
        <v>48</v>
      </c>
      <c r="C83" t="s">
        <v>186</v>
      </c>
      <c r="D83" s="3">
        <v>12630</v>
      </c>
      <c r="E83" s="3">
        <v>13260.143156</v>
      </c>
      <c r="F83" s="3">
        <v>13844.264716</v>
      </c>
      <c r="G83" s="3">
        <v>14225.392222</v>
      </c>
      <c r="H83" s="2">
        <f t="shared" si="4"/>
        <v>4.9892569754552696E-2</v>
      </c>
      <c r="I83" s="2">
        <f t="shared" si="5"/>
        <v>9.6141307680126742E-2</v>
      </c>
      <c r="J83" s="2">
        <f t="shared" si="6"/>
        <v>0.12631767395091065</v>
      </c>
    </row>
    <row r="84" spans="1:10" x14ac:dyDescent="0.3">
      <c r="A84" s="1">
        <v>2150</v>
      </c>
      <c r="B84" t="s">
        <v>48</v>
      </c>
      <c r="C84" t="s">
        <v>187</v>
      </c>
      <c r="D84" s="3">
        <v>10408.965431000001</v>
      </c>
      <c r="E84" s="3">
        <v>10939.230170999999</v>
      </c>
      <c r="F84" s="3">
        <v>11407.736833000001</v>
      </c>
      <c r="G84" s="3">
        <v>11692.375411000001</v>
      </c>
      <c r="H84" s="2">
        <f t="shared" si="4"/>
        <v>5.0943078206481918E-2</v>
      </c>
      <c r="I84" s="2">
        <f t="shared" si="5"/>
        <v>9.5952994427809024E-2</v>
      </c>
      <c r="J84" s="2">
        <f t="shared" si="6"/>
        <v>0.12329851496842781</v>
      </c>
    </row>
    <row r="85" spans="1:10" x14ac:dyDescent="0.3">
      <c r="A85" s="1">
        <v>2158</v>
      </c>
      <c r="B85" t="s">
        <v>48</v>
      </c>
      <c r="C85" t="s">
        <v>188</v>
      </c>
      <c r="D85" s="3">
        <v>2072</v>
      </c>
      <c r="E85" s="3">
        <v>2169.6601706000001</v>
      </c>
      <c r="F85" s="3">
        <v>2251.3437555</v>
      </c>
      <c r="G85" s="3">
        <v>2299.4298063000001</v>
      </c>
      <c r="H85" s="2">
        <f t="shared" si="4"/>
        <v>4.713328696911212E-2</v>
      </c>
      <c r="I85" s="2">
        <f t="shared" si="5"/>
        <v>8.6555866554054006E-2</v>
      </c>
      <c r="J85" s="2">
        <f t="shared" si="6"/>
        <v>0.10976342002895767</v>
      </c>
    </row>
    <row r="86" spans="1:10" x14ac:dyDescent="0.3">
      <c r="A86" s="1">
        <v>2164</v>
      </c>
      <c r="B86" t="s">
        <v>48</v>
      </c>
      <c r="C86" t="s">
        <v>189</v>
      </c>
      <c r="D86" s="3">
        <v>1986.5197745999999</v>
      </c>
      <c r="E86" s="3">
        <v>2090.8465811999999</v>
      </c>
      <c r="F86" s="3">
        <v>2194.8172328999999</v>
      </c>
      <c r="G86" s="3">
        <v>2269.1679620999998</v>
      </c>
      <c r="H86" s="2">
        <f t="shared" si="4"/>
        <v>5.2517376335207588E-2</v>
      </c>
      <c r="I86" s="2">
        <f t="shared" si="5"/>
        <v>0.10485546681353441</v>
      </c>
      <c r="J86" s="2">
        <f t="shared" si="6"/>
        <v>0.14228309786491455</v>
      </c>
    </row>
    <row r="87" spans="1:10" x14ac:dyDescent="0.3">
      <c r="A87" s="1">
        <v>2170</v>
      </c>
      <c r="B87" t="s">
        <v>48</v>
      </c>
      <c r="C87" t="s">
        <v>190</v>
      </c>
      <c r="D87" s="3">
        <v>82086.822186999998</v>
      </c>
      <c r="E87" s="3">
        <v>86746.267324999993</v>
      </c>
      <c r="F87" s="3">
        <v>91377.361124999996</v>
      </c>
      <c r="G87" s="3">
        <v>94459.479156999994</v>
      </c>
      <c r="H87" s="2">
        <f t="shared" si="4"/>
        <v>5.6762401246151617E-2</v>
      </c>
      <c r="I87" s="2">
        <f t="shared" si="5"/>
        <v>0.11317942016119775</v>
      </c>
      <c r="J87" s="2">
        <f t="shared" si="6"/>
        <v>0.15072647034397479</v>
      </c>
    </row>
    <row r="88" spans="1:10" x14ac:dyDescent="0.3">
      <c r="A88" s="1">
        <v>2180</v>
      </c>
      <c r="B88" t="s">
        <v>48</v>
      </c>
      <c r="C88" t="s">
        <v>191</v>
      </c>
      <c r="D88" s="3">
        <v>3828</v>
      </c>
      <c r="E88" s="3">
        <v>4007.5276439999998</v>
      </c>
      <c r="F88" s="3">
        <v>4152.3991009000001</v>
      </c>
      <c r="G88" s="3">
        <v>4233.0969074000004</v>
      </c>
      <c r="H88" s="2">
        <f t="shared" si="4"/>
        <v>4.6898548589341615E-2</v>
      </c>
      <c r="I88" s="2">
        <f t="shared" si="5"/>
        <v>8.4743756765935263E-2</v>
      </c>
      <c r="J88" s="2">
        <f t="shared" si="6"/>
        <v>0.10582468845350057</v>
      </c>
    </row>
    <row r="89" spans="1:10" x14ac:dyDescent="0.3">
      <c r="A89" s="1">
        <v>2185</v>
      </c>
      <c r="B89" t="s">
        <v>48</v>
      </c>
      <c r="C89" t="s">
        <v>192</v>
      </c>
      <c r="D89" s="3">
        <v>3363</v>
      </c>
      <c r="E89" s="3">
        <v>3604.0561484999998</v>
      </c>
      <c r="F89" s="3">
        <v>3869.4293934000002</v>
      </c>
      <c r="G89" s="3">
        <v>4042.0807678000001</v>
      </c>
      <c r="H89" s="2">
        <f t="shared" si="4"/>
        <v>7.1678902319357585E-2</v>
      </c>
      <c r="I89" s="2">
        <f t="shared" si="5"/>
        <v>0.15058857966101691</v>
      </c>
      <c r="J89" s="2">
        <f t="shared" si="6"/>
        <v>0.20192707933392806</v>
      </c>
    </row>
    <row r="90" spans="1:10" x14ac:dyDescent="0.3">
      <c r="A90" s="1">
        <v>2188</v>
      </c>
      <c r="B90" t="s">
        <v>48</v>
      </c>
      <c r="C90" t="s">
        <v>193</v>
      </c>
      <c r="D90" s="3">
        <v>1970.4760048999999</v>
      </c>
      <c r="E90" s="3">
        <v>2078.3462260000001</v>
      </c>
      <c r="F90" s="3">
        <v>2182.4492350999999</v>
      </c>
      <c r="G90" s="3">
        <v>2248.9256009999999</v>
      </c>
      <c r="H90" s="2">
        <f t="shared" si="4"/>
        <v>5.4743229976796703E-2</v>
      </c>
      <c r="I90" s="2">
        <f t="shared" si="5"/>
        <v>0.10757463154734404</v>
      </c>
      <c r="J90" s="2">
        <f t="shared" si="6"/>
        <v>0.14131082814892282</v>
      </c>
    </row>
    <row r="91" spans="1:10" x14ac:dyDescent="0.3">
      <c r="A91" s="1">
        <v>2195</v>
      </c>
      <c r="B91" t="s">
        <v>48</v>
      </c>
      <c r="C91" t="s">
        <v>194</v>
      </c>
      <c r="D91" s="3">
        <v>3140.1829593000002</v>
      </c>
      <c r="E91" s="3">
        <v>3309.5676251999998</v>
      </c>
      <c r="F91" s="3">
        <v>3472.6752439000002</v>
      </c>
      <c r="G91" s="3">
        <v>3579.5906685999998</v>
      </c>
      <c r="H91" s="2">
        <f t="shared" si="4"/>
        <v>5.3941018117542594E-2</v>
      </c>
      <c r="I91" s="2">
        <f t="shared" si="5"/>
        <v>0.10588309309025679</v>
      </c>
      <c r="J91" s="2">
        <f t="shared" si="6"/>
        <v>0.13993060754585818</v>
      </c>
    </row>
    <row r="92" spans="1:10" x14ac:dyDescent="0.3">
      <c r="A92" s="1">
        <v>2198</v>
      </c>
      <c r="B92" t="s">
        <v>48</v>
      </c>
      <c r="C92" t="s">
        <v>195</v>
      </c>
      <c r="D92" s="3">
        <v>3917.9956679000002</v>
      </c>
      <c r="E92" s="3">
        <v>4135.0386265999996</v>
      </c>
      <c r="F92" s="3">
        <v>4357.6081703999998</v>
      </c>
      <c r="G92" s="3">
        <v>4510.4146393999999</v>
      </c>
      <c r="H92" s="2">
        <f t="shared" si="4"/>
        <v>5.5396426412164024E-2</v>
      </c>
      <c r="I92" s="2">
        <f t="shared" si="5"/>
        <v>0.11220341719663685</v>
      </c>
      <c r="J92" s="2">
        <f t="shared" si="6"/>
        <v>0.15120460095289734</v>
      </c>
    </row>
    <row r="93" spans="1:10" x14ac:dyDescent="0.3">
      <c r="A93" s="1">
        <v>2220</v>
      </c>
      <c r="B93" t="s">
        <v>48</v>
      </c>
      <c r="C93" t="s">
        <v>196</v>
      </c>
      <c r="D93" s="3">
        <v>6707.958106</v>
      </c>
      <c r="E93" s="3">
        <v>7243.1107573999998</v>
      </c>
      <c r="F93" s="3">
        <v>8168.3381749</v>
      </c>
      <c r="G93" s="3">
        <v>9041.7929002000001</v>
      </c>
      <c r="H93" s="2">
        <f t="shared" si="4"/>
        <v>7.9778770669621135E-2</v>
      </c>
      <c r="I93" s="2">
        <f t="shared" si="5"/>
        <v>0.21770858520922309</v>
      </c>
      <c r="J93" s="2">
        <f t="shared" si="6"/>
        <v>0.34792029963819804</v>
      </c>
    </row>
    <row r="94" spans="1:10" x14ac:dyDescent="0.3">
      <c r="A94" s="1">
        <v>2230</v>
      </c>
      <c r="B94" t="s">
        <v>48</v>
      </c>
      <c r="C94" t="s">
        <v>197</v>
      </c>
      <c r="D94" s="3">
        <v>1751</v>
      </c>
      <c r="E94" s="3">
        <v>1852.6508348</v>
      </c>
      <c r="F94" s="3">
        <v>1984.9498527999999</v>
      </c>
      <c r="G94" s="3">
        <v>2092.3391839999999</v>
      </c>
      <c r="H94" s="2">
        <f t="shared" si="4"/>
        <v>5.8053018161050796E-2</v>
      </c>
      <c r="I94" s="2">
        <f t="shared" si="5"/>
        <v>0.13360928201027988</v>
      </c>
      <c r="J94" s="2">
        <f t="shared" si="6"/>
        <v>0.1949395682467161</v>
      </c>
    </row>
    <row r="95" spans="1:10" x14ac:dyDescent="0.3">
      <c r="A95" s="1">
        <v>2240</v>
      </c>
      <c r="B95" t="s">
        <v>48</v>
      </c>
      <c r="C95" t="s">
        <v>198</v>
      </c>
      <c r="D95" s="3">
        <v>6216.3787881999997</v>
      </c>
      <c r="E95" s="3">
        <v>6589.7432365000004</v>
      </c>
      <c r="F95" s="3">
        <v>6988.5577339000001</v>
      </c>
      <c r="G95" s="3">
        <v>7268.1242794</v>
      </c>
      <c r="H95" s="2">
        <f t="shared" si="4"/>
        <v>6.0061405686655522E-2</v>
      </c>
      <c r="I95" s="2">
        <f t="shared" si="5"/>
        <v>0.12421684263606325</v>
      </c>
      <c r="J95" s="2">
        <f t="shared" si="6"/>
        <v>0.16918941509748975</v>
      </c>
    </row>
    <row r="96" spans="1:10" x14ac:dyDescent="0.3">
      <c r="A96" s="1">
        <v>2275</v>
      </c>
      <c r="B96" t="s">
        <v>48</v>
      </c>
      <c r="C96" t="s">
        <v>199</v>
      </c>
      <c r="D96" s="3">
        <v>2007.0663645</v>
      </c>
      <c r="E96" s="3">
        <v>2116.9400878000001</v>
      </c>
      <c r="F96" s="3">
        <v>2224.1813133000001</v>
      </c>
      <c r="G96" s="3">
        <v>2295.4112522999999</v>
      </c>
      <c r="H96" s="2">
        <f t="shared" si="4"/>
        <v>5.4743443088575594E-2</v>
      </c>
      <c r="I96" s="2">
        <f t="shared" si="5"/>
        <v>0.10817527145102046</v>
      </c>
      <c r="J96" s="2">
        <f t="shared" si="6"/>
        <v>0.14366484980272798</v>
      </c>
    </row>
    <row r="97" spans="1:10" x14ac:dyDescent="0.3">
      <c r="A97" s="1">
        <v>2282</v>
      </c>
      <c r="B97" t="s">
        <v>48</v>
      </c>
      <c r="C97" t="s">
        <v>200</v>
      </c>
      <c r="D97" s="3">
        <v>637</v>
      </c>
      <c r="E97" s="3">
        <v>674.87446854999996</v>
      </c>
      <c r="F97" s="3">
        <v>716.33366113</v>
      </c>
      <c r="G97" s="3">
        <v>745.79585278000002</v>
      </c>
      <c r="H97" s="2">
        <f t="shared" si="4"/>
        <v>5.9457564442700006E-2</v>
      </c>
      <c r="I97" s="2">
        <f t="shared" si="5"/>
        <v>0.12454263913657759</v>
      </c>
      <c r="J97" s="2">
        <f t="shared" si="6"/>
        <v>0.17079411739403461</v>
      </c>
    </row>
    <row r="98" spans="1:10" x14ac:dyDescent="0.3">
      <c r="A98" s="1">
        <v>2290</v>
      </c>
      <c r="B98" t="s">
        <v>48</v>
      </c>
      <c r="C98" t="s">
        <v>201</v>
      </c>
      <c r="D98" s="3">
        <v>5445.0906406000004</v>
      </c>
      <c r="E98" s="3">
        <v>5782.8722146999999</v>
      </c>
      <c r="F98" s="3">
        <v>6156.4968564000001</v>
      </c>
      <c r="G98" s="3">
        <v>6430.6566174999998</v>
      </c>
      <c r="H98" s="2">
        <f t="shared" si="4"/>
        <v>6.2034150833305324E-2</v>
      </c>
      <c r="I98" s="2">
        <f t="shared" si="5"/>
        <v>0.13065094095873664</v>
      </c>
      <c r="J98" s="2">
        <f t="shared" si="6"/>
        <v>0.18100083946286682</v>
      </c>
    </row>
    <row r="99" spans="1:10" x14ac:dyDescent="0.3">
      <c r="A99" s="1">
        <v>4001</v>
      </c>
      <c r="B99" t="s">
        <v>51</v>
      </c>
      <c r="C99" t="s">
        <v>202</v>
      </c>
      <c r="D99" s="3">
        <v>71850.231144000005</v>
      </c>
      <c r="E99" s="3">
        <v>75980.049721999996</v>
      </c>
      <c r="F99" s="3">
        <v>79847.344119999994</v>
      </c>
      <c r="G99" s="3">
        <v>81951.198927000005</v>
      </c>
      <c r="H99" s="2">
        <f t="shared" si="4"/>
        <v>5.7478152989141273E-2</v>
      </c>
      <c r="I99" s="2">
        <f t="shared" si="5"/>
        <v>0.11130253652173261</v>
      </c>
      <c r="J99" s="2">
        <f t="shared" si="6"/>
        <v>0.14058365049314814</v>
      </c>
    </row>
    <row r="100" spans="1:10" x14ac:dyDescent="0.3">
      <c r="A100" s="1">
        <v>4003</v>
      </c>
      <c r="B100" t="s">
        <v>51</v>
      </c>
      <c r="C100" t="s">
        <v>203</v>
      </c>
      <c r="D100" s="3">
        <v>154125.41892</v>
      </c>
      <c r="E100" s="3">
        <v>162828.83554999999</v>
      </c>
      <c r="F100" s="3">
        <v>170368.33767000001</v>
      </c>
      <c r="G100" s="3">
        <v>173964.28127000001</v>
      </c>
      <c r="H100" s="2">
        <f t="shared" si="4"/>
        <v>5.6469702992454351E-2</v>
      </c>
      <c r="I100" s="2">
        <f t="shared" si="5"/>
        <v>0.10538766975505198</v>
      </c>
      <c r="J100" s="2">
        <f t="shared" si="6"/>
        <v>0.12871895167595637</v>
      </c>
    </row>
    <row r="101" spans="1:10" x14ac:dyDescent="0.3">
      <c r="A101" s="1">
        <v>4005</v>
      </c>
      <c r="B101" t="s">
        <v>51</v>
      </c>
      <c r="C101" t="s">
        <v>204</v>
      </c>
      <c r="D101" s="3">
        <v>146327.41665999999</v>
      </c>
      <c r="E101" s="3">
        <v>155174.08786999999</v>
      </c>
      <c r="F101" s="3">
        <v>163235.73431999999</v>
      </c>
      <c r="G101" s="3">
        <v>167157.62134000001</v>
      </c>
      <c r="H101" s="2">
        <f t="shared" si="4"/>
        <v>6.045805640480717E-2</v>
      </c>
      <c r="I101" s="2">
        <f t="shared" si="5"/>
        <v>0.11555126199820398</v>
      </c>
      <c r="J101" s="2">
        <f t="shared" si="6"/>
        <v>0.14235339593536445</v>
      </c>
    </row>
    <row r="102" spans="1:10" x14ac:dyDescent="0.3">
      <c r="A102" s="1">
        <v>4007</v>
      </c>
      <c r="B102" t="s">
        <v>51</v>
      </c>
      <c r="C102" t="s">
        <v>205</v>
      </c>
      <c r="D102" s="3">
        <v>66767.415569000004</v>
      </c>
      <c r="E102" s="3">
        <v>69237.686239999995</v>
      </c>
      <c r="F102" s="3">
        <v>71207.583901000005</v>
      </c>
      <c r="G102" s="3">
        <v>72715.982990999997</v>
      </c>
      <c r="H102" s="2">
        <f t="shared" si="4"/>
        <v>3.6998147224181821E-2</v>
      </c>
      <c r="I102" s="2">
        <f t="shared" si="5"/>
        <v>6.6502024889841138E-2</v>
      </c>
      <c r="J102" s="2">
        <f t="shared" si="6"/>
        <v>8.9093869686367011E-2</v>
      </c>
    </row>
    <row r="103" spans="1:10" x14ac:dyDescent="0.3">
      <c r="A103" s="1">
        <v>4009</v>
      </c>
      <c r="B103" t="s">
        <v>51</v>
      </c>
      <c r="C103" t="s">
        <v>206</v>
      </c>
      <c r="D103" s="3">
        <v>41345.542896999999</v>
      </c>
      <c r="E103" s="3">
        <v>42538.854244000002</v>
      </c>
      <c r="F103" s="3">
        <v>43322.450381000002</v>
      </c>
      <c r="G103" s="3">
        <v>44071.737817000001</v>
      </c>
      <c r="H103" s="2">
        <f t="shared" si="4"/>
        <v>2.8861910217814257E-2</v>
      </c>
      <c r="I103" s="2">
        <f t="shared" si="5"/>
        <v>4.7814282882313819E-2</v>
      </c>
      <c r="J103" s="2">
        <f t="shared" si="6"/>
        <v>6.5936851447119693E-2</v>
      </c>
    </row>
    <row r="104" spans="1:10" x14ac:dyDescent="0.3">
      <c r="A104" s="1">
        <v>4011</v>
      </c>
      <c r="B104" t="s">
        <v>51</v>
      </c>
      <c r="C104" t="s">
        <v>207</v>
      </c>
      <c r="D104" s="3">
        <v>12600</v>
      </c>
      <c r="E104" s="3">
        <v>13023.376366</v>
      </c>
      <c r="F104" s="3">
        <v>13342.736864</v>
      </c>
      <c r="G104" s="3">
        <v>13594.123643000001</v>
      </c>
      <c r="H104" s="2">
        <f t="shared" si="4"/>
        <v>3.3601298888888964E-2</v>
      </c>
      <c r="I104" s="2">
        <f t="shared" si="5"/>
        <v>5.8947370158730195E-2</v>
      </c>
      <c r="J104" s="2">
        <f t="shared" si="6"/>
        <v>7.8898701825396822E-2</v>
      </c>
    </row>
    <row r="105" spans="1:10" x14ac:dyDescent="0.3">
      <c r="A105" s="1">
        <v>4012</v>
      </c>
      <c r="B105" t="s">
        <v>51</v>
      </c>
      <c r="C105" t="s">
        <v>208</v>
      </c>
      <c r="D105" s="3">
        <v>35447.452571000002</v>
      </c>
      <c r="E105" s="3">
        <v>36921.105705000002</v>
      </c>
      <c r="F105" s="3">
        <v>38153.446522999999</v>
      </c>
      <c r="G105" s="3">
        <v>39088.625319999999</v>
      </c>
      <c r="H105" s="2">
        <f t="shared" si="4"/>
        <v>4.1572892468036304E-2</v>
      </c>
      <c r="I105" s="2">
        <f t="shared" si="5"/>
        <v>7.6338178225360043E-2</v>
      </c>
      <c r="J105" s="2">
        <f t="shared" si="6"/>
        <v>0.10272029398182725</v>
      </c>
    </row>
    <row r="106" spans="1:10" x14ac:dyDescent="0.3">
      <c r="A106" s="1">
        <v>4013</v>
      </c>
      <c r="B106" t="s">
        <v>51</v>
      </c>
      <c r="C106" t="s">
        <v>209</v>
      </c>
      <c r="D106" s="3">
        <v>3540514.0512999999</v>
      </c>
      <c r="E106" s="3">
        <v>3827245.4728000001</v>
      </c>
      <c r="F106" s="3">
        <v>4254364.0400999999</v>
      </c>
      <c r="G106" s="3">
        <v>4604063.9061000003</v>
      </c>
      <c r="H106" s="2">
        <f t="shared" si="4"/>
        <v>8.0985816563760915E-2</v>
      </c>
      <c r="I106" s="2">
        <f t="shared" si="5"/>
        <v>0.201623261045353</v>
      </c>
      <c r="J106" s="2">
        <f t="shared" si="6"/>
        <v>0.30039419117952315</v>
      </c>
    </row>
    <row r="107" spans="1:10" x14ac:dyDescent="0.3">
      <c r="A107" s="1">
        <v>4015</v>
      </c>
      <c r="B107" t="s">
        <v>51</v>
      </c>
      <c r="C107" t="s">
        <v>210</v>
      </c>
      <c r="D107" s="3">
        <v>286776.93758000003</v>
      </c>
      <c r="E107" s="3">
        <v>299793.08954000002</v>
      </c>
      <c r="F107" s="3">
        <v>310865.36307999998</v>
      </c>
      <c r="G107" s="3">
        <v>317732.89812000003</v>
      </c>
      <c r="H107" s="2">
        <f t="shared" si="4"/>
        <v>4.5387722143343412E-2</v>
      </c>
      <c r="I107" s="2">
        <f t="shared" si="5"/>
        <v>8.3997080460070705E-2</v>
      </c>
      <c r="J107" s="2">
        <f t="shared" si="6"/>
        <v>0.10794438632766434</v>
      </c>
    </row>
    <row r="108" spans="1:10" x14ac:dyDescent="0.3">
      <c r="A108" s="1">
        <v>4017</v>
      </c>
      <c r="B108" t="s">
        <v>51</v>
      </c>
      <c r="C108" t="s">
        <v>211</v>
      </c>
      <c r="D108" s="3">
        <v>121945.29454</v>
      </c>
      <c r="E108" s="3">
        <v>129780.97749999999</v>
      </c>
      <c r="F108" s="3">
        <v>137035.55090999999</v>
      </c>
      <c r="G108" s="3">
        <v>140468.49841999999</v>
      </c>
      <c r="H108" s="2">
        <f t="shared" si="4"/>
        <v>6.4255722121608905E-2</v>
      </c>
      <c r="I108" s="2">
        <f t="shared" si="5"/>
        <v>0.12374611441075434</v>
      </c>
      <c r="J108" s="2">
        <f t="shared" si="6"/>
        <v>0.15189765172877645</v>
      </c>
    </row>
    <row r="109" spans="1:10" x14ac:dyDescent="0.3">
      <c r="A109" s="1">
        <v>4019</v>
      </c>
      <c r="B109" t="s">
        <v>51</v>
      </c>
      <c r="C109" t="s">
        <v>212</v>
      </c>
      <c r="D109" s="3">
        <v>816395.86040999996</v>
      </c>
      <c r="E109" s="3">
        <v>864425.36121</v>
      </c>
      <c r="F109" s="3">
        <v>915776.06281000003</v>
      </c>
      <c r="G109" s="3">
        <v>949778.86554999999</v>
      </c>
      <c r="H109" s="2">
        <f t="shared" si="4"/>
        <v>5.8831142009807991E-2</v>
      </c>
      <c r="I109" s="2">
        <f t="shared" si="5"/>
        <v>0.12173040949777802</v>
      </c>
      <c r="J109" s="2">
        <f t="shared" si="6"/>
        <v>0.16338030557016059</v>
      </c>
    </row>
    <row r="110" spans="1:10" x14ac:dyDescent="0.3">
      <c r="A110" s="1">
        <v>4021</v>
      </c>
      <c r="B110" t="s">
        <v>51</v>
      </c>
      <c r="C110" t="s">
        <v>213</v>
      </c>
      <c r="D110" s="3">
        <v>375804.98430000001</v>
      </c>
      <c r="E110" s="3">
        <v>395272.58322999999</v>
      </c>
      <c r="F110" s="3">
        <v>412346.55041000003</v>
      </c>
      <c r="G110" s="3">
        <v>421730.74208</v>
      </c>
      <c r="H110" s="2">
        <f t="shared" si="4"/>
        <v>5.1802396836917008E-2</v>
      </c>
      <c r="I110" s="2">
        <f t="shared" si="5"/>
        <v>9.7235448268640834E-2</v>
      </c>
      <c r="J110" s="2">
        <f t="shared" si="6"/>
        <v>0.12220635621835729</v>
      </c>
    </row>
    <row r="111" spans="1:10" x14ac:dyDescent="0.3">
      <c r="A111" s="1">
        <v>4023</v>
      </c>
      <c r="B111" t="s">
        <v>51</v>
      </c>
      <c r="C111" t="s">
        <v>214</v>
      </c>
      <c r="D111" s="3">
        <v>87924.000010000003</v>
      </c>
      <c r="E111" s="3">
        <v>92937.764242000005</v>
      </c>
      <c r="F111" s="3">
        <v>97263.394344999993</v>
      </c>
      <c r="G111" s="3">
        <v>99218.8128</v>
      </c>
      <c r="H111" s="2">
        <f t="shared" si="4"/>
        <v>5.7023841402003672E-2</v>
      </c>
      <c r="I111" s="2">
        <f t="shared" si="5"/>
        <v>0.10622121757356107</v>
      </c>
      <c r="J111" s="2">
        <f t="shared" si="6"/>
        <v>0.12846108899407871</v>
      </c>
    </row>
    <row r="112" spans="1:10" x14ac:dyDescent="0.3">
      <c r="A112" s="1">
        <v>4025</v>
      </c>
      <c r="B112" t="s">
        <v>51</v>
      </c>
      <c r="C112" t="s">
        <v>215</v>
      </c>
      <c r="D112" s="3">
        <v>288086.01202000002</v>
      </c>
      <c r="E112" s="3">
        <v>301429.65211999998</v>
      </c>
      <c r="F112" s="3">
        <v>313211.09735</v>
      </c>
      <c r="G112" s="3">
        <v>320828.98225</v>
      </c>
      <c r="H112" s="2">
        <f t="shared" si="4"/>
        <v>4.6318250603134326E-2</v>
      </c>
      <c r="I112" s="2">
        <f t="shared" si="5"/>
        <v>8.721383295852525E-2</v>
      </c>
      <c r="J112" s="2">
        <f t="shared" si="6"/>
        <v>0.11365692488994172</v>
      </c>
    </row>
    <row r="113" spans="1:10" x14ac:dyDescent="0.3">
      <c r="A113" s="1">
        <v>4027</v>
      </c>
      <c r="B113" t="s">
        <v>51</v>
      </c>
      <c r="C113" t="s">
        <v>216</v>
      </c>
      <c r="D113" s="3">
        <v>241362.99995999999</v>
      </c>
      <c r="E113" s="3">
        <v>255493.28732</v>
      </c>
      <c r="F113" s="3">
        <v>267274.85884</v>
      </c>
      <c r="G113" s="3">
        <v>272008.47924999997</v>
      </c>
      <c r="H113" s="2">
        <f t="shared" si="4"/>
        <v>5.8543717812348017E-2</v>
      </c>
      <c r="I113" s="2">
        <f t="shared" si="5"/>
        <v>0.1073563838877305</v>
      </c>
      <c r="J113" s="2">
        <f t="shared" si="6"/>
        <v>0.12696842223157123</v>
      </c>
    </row>
    <row r="114" spans="1:10" x14ac:dyDescent="0.3">
      <c r="A114" s="1">
        <v>5001</v>
      </c>
      <c r="B114" t="s">
        <v>52</v>
      </c>
      <c r="C114" t="s">
        <v>217</v>
      </c>
      <c r="D114" s="3">
        <v>17041.430441</v>
      </c>
      <c r="E114" s="3">
        <v>17395.281783999999</v>
      </c>
      <c r="F114" s="3">
        <v>17595.349872999999</v>
      </c>
      <c r="G114" s="3">
        <v>17877.127428</v>
      </c>
      <c r="H114" s="2">
        <f t="shared" si="4"/>
        <v>2.0764180813640287E-2</v>
      </c>
      <c r="I114" s="2">
        <f t="shared" si="5"/>
        <v>3.2504280313659706E-2</v>
      </c>
      <c r="J114" s="2">
        <f t="shared" si="6"/>
        <v>4.9039133768336463E-2</v>
      </c>
    </row>
    <row r="115" spans="1:10" x14ac:dyDescent="0.3">
      <c r="A115" s="1">
        <v>5003</v>
      </c>
      <c r="B115" t="s">
        <v>52</v>
      </c>
      <c r="C115" t="s">
        <v>218</v>
      </c>
      <c r="D115" s="3">
        <v>17907.999997999999</v>
      </c>
      <c r="E115" s="3">
        <v>18299.800890999999</v>
      </c>
      <c r="F115" s="3">
        <v>18514.676774</v>
      </c>
      <c r="G115" s="3">
        <v>18801.538338999999</v>
      </c>
      <c r="H115" s="2">
        <f t="shared" si="4"/>
        <v>2.1878539928733343E-2</v>
      </c>
      <c r="I115" s="2">
        <f t="shared" si="5"/>
        <v>3.3877416577381858E-2</v>
      </c>
      <c r="J115" s="2">
        <f t="shared" si="6"/>
        <v>4.9896043170638338E-2</v>
      </c>
    </row>
    <row r="116" spans="1:10" x14ac:dyDescent="0.3">
      <c r="A116" s="1">
        <v>5005</v>
      </c>
      <c r="B116" t="s">
        <v>52</v>
      </c>
      <c r="C116" t="s">
        <v>219</v>
      </c>
      <c r="D116" s="3">
        <v>37247.734362000003</v>
      </c>
      <c r="E116" s="3">
        <v>39309.593739999997</v>
      </c>
      <c r="F116" s="3">
        <v>40933.636450999998</v>
      </c>
      <c r="G116" s="3">
        <v>41569.950284999999</v>
      </c>
      <c r="H116" s="2">
        <f t="shared" si="4"/>
        <v>5.5355296458071246E-2</v>
      </c>
      <c r="I116" s="2">
        <f t="shared" si="5"/>
        <v>9.8956410426947805E-2</v>
      </c>
      <c r="J116" s="2">
        <f t="shared" si="6"/>
        <v>0.1160397000524549</v>
      </c>
    </row>
    <row r="117" spans="1:10" x14ac:dyDescent="0.3">
      <c r="A117" s="1">
        <v>5007</v>
      </c>
      <c r="B117" t="s">
        <v>52</v>
      </c>
      <c r="C117" t="s">
        <v>220</v>
      </c>
      <c r="D117" s="3">
        <v>217117.67775999999</v>
      </c>
      <c r="E117" s="3">
        <v>233469.60126</v>
      </c>
      <c r="F117" s="3">
        <v>247145.00844000001</v>
      </c>
      <c r="G117" s="3">
        <v>250799.86749</v>
      </c>
      <c r="H117" s="2">
        <f t="shared" si="4"/>
        <v>7.5313644051016704E-2</v>
      </c>
      <c r="I117" s="2">
        <f t="shared" si="5"/>
        <v>0.13829979663467085</v>
      </c>
      <c r="J117" s="2">
        <f t="shared" si="6"/>
        <v>0.15513333634321569</v>
      </c>
    </row>
    <row r="118" spans="1:10" x14ac:dyDescent="0.3">
      <c r="A118" s="1">
        <v>5009</v>
      </c>
      <c r="B118" t="s">
        <v>52</v>
      </c>
      <c r="C118" t="s">
        <v>221</v>
      </c>
      <c r="D118" s="3">
        <v>34740.999996999999</v>
      </c>
      <c r="E118" s="3">
        <v>36657.703797000002</v>
      </c>
      <c r="F118" s="3">
        <v>38229.581262</v>
      </c>
      <c r="G118" s="3">
        <v>38850.211209000001</v>
      </c>
      <c r="H118" s="2">
        <f t="shared" si="4"/>
        <v>5.5171232842045947E-2</v>
      </c>
      <c r="I118" s="2">
        <f t="shared" si="5"/>
        <v>0.10041683501629928</v>
      </c>
      <c r="J118" s="2">
        <f t="shared" si="6"/>
        <v>0.11828131637992123</v>
      </c>
    </row>
    <row r="119" spans="1:10" x14ac:dyDescent="0.3">
      <c r="A119" s="1">
        <v>5011</v>
      </c>
      <c r="B119" t="s">
        <v>52</v>
      </c>
      <c r="C119" t="s">
        <v>222</v>
      </c>
      <c r="D119" s="3">
        <v>9450.6685373</v>
      </c>
      <c r="E119" s="3">
        <v>9673.0863953000007</v>
      </c>
      <c r="F119" s="3">
        <v>9802.0512507999993</v>
      </c>
      <c r="G119" s="3">
        <v>9959.0227130000003</v>
      </c>
      <c r="H119" s="2">
        <f t="shared" si="4"/>
        <v>2.3534616320756596E-2</v>
      </c>
      <c r="I119" s="2">
        <f t="shared" si="5"/>
        <v>3.7180725587100838E-2</v>
      </c>
      <c r="J119" s="2">
        <f t="shared" si="6"/>
        <v>5.3790287289584127E-2</v>
      </c>
    </row>
    <row r="120" spans="1:10" x14ac:dyDescent="0.3">
      <c r="A120" s="1">
        <v>5013</v>
      </c>
      <c r="B120" t="s">
        <v>52</v>
      </c>
      <c r="C120" t="s">
        <v>112</v>
      </c>
      <c r="D120" s="3">
        <v>4485.5741774999997</v>
      </c>
      <c r="E120" s="3">
        <v>4606.9934334</v>
      </c>
      <c r="F120" s="3">
        <v>4684.0820481000001</v>
      </c>
      <c r="G120" s="3">
        <v>4762.5569887000001</v>
      </c>
      <c r="H120" s="2">
        <f t="shared" si="4"/>
        <v>2.7068832460523939E-2</v>
      </c>
      <c r="I120" s="2">
        <f t="shared" si="5"/>
        <v>4.4254729215210009E-2</v>
      </c>
      <c r="J120" s="2">
        <f t="shared" si="6"/>
        <v>6.1749689167859056E-2</v>
      </c>
    </row>
    <row r="121" spans="1:10" x14ac:dyDescent="0.3">
      <c r="A121" s="1">
        <v>5015</v>
      </c>
      <c r="B121" t="s">
        <v>52</v>
      </c>
      <c r="C121" t="s">
        <v>223</v>
      </c>
      <c r="D121" s="3">
        <v>25400.999999</v>
      </c>
      <c r="E121" s="3">
        <v>26257.457406000001</v>
      </c>
      <c r="F121" s="3">
        <v>26860.315971</v>
      </c>
      <c r="G121" s="3">
        <v>27307.078214000001</v>
      </c>
      <c r="H121" s="2">
        <f t="shared" si="4"/>
        <v>3.3717468093134917E-2</v>
      </c>
      <c r="I121" s="2">
        <f t="shared" si="5"/>
        <v>5.7451122871440052E-2</v>
      </c>
      <c r="J121" s="2">
        <f t="shared" si="6"/>
        <v>7.5039495101572484E-2</v>
      </c>
    </row>
    <row r="122" spans="1:10" x14ac:dyDescent="0.3">
      <c r="A122" s="1">
        <v>5017</v>
      </c>
      <c r="B122" t="s">
        <v>52</v>
      </c>
      <c r="C122" t="s">
        <v>224</v>
      </c>
      <c r="D122" s="3">
        <v>8388.9883492000008</v>
      </c>
      <c r="E122" s="3">
        <v>8587.8100563000007</v>
      </c>
      <c r="F122" s="3">
        <v>8701.1096594999999</v>
      </c>
      <c r="G122" s="3">
        <v>8834.6474436000008</v>
      </c>
      <c r="H122" s="2">
        <f t="shared" si="4"/>
        <v>2.370031985071952E-2</v>
      </c>
      <c r="I122" s="2">
        <f t="shared" si="5"/>
        <v>3.7206072688104719E-2</v>
      </c>
      <c r="J122" s="2">
        <f t="shared" si="6"/>
        <v>5.3124295308205838E-2</v>
      </c>
    </row>
    <row r="123" spans="1:10" x14ac:dyDescent="0.3">
      <c r="A123" s="1">
        <v>5019</v>
      </c>
      <c r="B123" t="s">
        <v>52</v>
      </c>
      <c r="C123" t="s">
        <v>225</v>
      </c>
      <c r="D123" s="3">
        <v>16912.160398</v>
      </c>
      <c r="E123" s="3">
        <v>17421.972235000001</v>
      </c>
      <c r="F123" s="3">
        <v>17758.562900000001</v>
      </c>
      <c r="G123" s="3">
        <v>18032.641104999999</v>
      </c>
      <c r="H123" s="2">
        <f t="shared" si="4"/>
        <v>3.0144690270338836E-2</v>
      </c>
      <c r="I123" s="2">
        <f t="shared" si="5"/>
        <v>5.004697697285887E-2</v>
      </c>
      <c r="J123" s="2">
        <f t="shared" si="6"/>
        <v>6.6252961220288897E-2</v>
      </c>
    </row>
    <row r="124" spans="1:10" x14ac:dyDescent="0.3">
      <c r="A124" s="1">
        <v>5021</v>
      </c>
      <c r="B124" t="s">
        <v>52</v>
      </c>
      <c r="C124" t="s">
        <v>118</v>
      </c>
      <c r="D124" s="3">
        <v>13457.779161</v>
      </c>
      <c r="E124" s="3">
        <v>13824.421514</v>
      </c>
      <c r="F124" s="3">
        <v>14063.486755</v>
      </c>
      <c r="G124" s="3">
        <v>14288.944101999999</v>
      </c>
      <c r="H124" s="2">
        <f t="shared" si="4"/>
        <v>2.7243897274114248E-2</v>
      </c>
      <c r="I124" s="2">
        <f t="shared" si="5"/>
        <v>4.5007990304619661E-2</v>
      </c>
      <c r="J124" s="2">
        <f t="shared" si="6"/>
        <v>6.176092883205242E-2</v>
      </c>
    </row>
    <row r="125" spans="1:10" x14ac:dyDescent="0.3">
      <c r="A125" s="1">
        <v>5023</v>
      </c>
      <c r="B125" t="s">
        <v>52</v>
      </c>
      <c r="C125" t="s">
        <v>119</v>
      </c>
      <c r="D125" s="3">
        <v>24310.400323999998</v>
      </c>
      <c r="E125" s="3">
        <v>25639.230335</v>
      </c>
      <c r="F125" s="3">
        <v>26711.273592000001</v>
      </c>
      <c r="G125" s="3">
        <v>27133.244771000001</v>
      </c>
      <c r="H125" s="2">
        <f t="shared" si="4"/>
        <v>5.4660967869300636E-2</v>
      </c>
      <c r="I125" s="2">
        <f t="shared" si="5"/>
        <v>9.8759100467374239E-2</v>
      </c>
      <c r="J125" s="2">
        <f t="shared" si="6"/>
        <v>0.1161167405463579</v>
      </c>
    </row>
    <row r="126" spans="1:10" x14ac:dyDescent="0.3">
      <c r="A126" s="1">
        <v>5025</v>
      </c>
      <c r="B126" t="s">
        <v>52</v>
      </c>
      <c r="C126" t="s">
        <v>226</v>
      </c>
      <c r="D126" s="3">
        <v>7279.1304927000001</v>
      </c>
      <c r="E126" s="3">
        <v>7547.6030014999997</v>
      </c>
      <c r="F126" s="3">
        <v>7732.8766101000001</v>
      </c>
      <c r="G126" s="3">
        <v>7850.9253577999998</v>
      </c>
      <c r="H126" s="2">
        <f t="shared" si="4"/>
        <v>3.6882497033023709E-2</v>
      </c>
      <c r="I126" s="2">
        <f t="shared" si="5"/>
        <v>6.233520856028707E-2</v>
      </c>
      <c r="J126" s="2">
        <f t="shared" si="6"/>
        <v>7.8552632855453552E-2</v>
      </c>
    </row>
    <row r="127" spans="1:10" x14ac:dyDescent="0.3">
      <c r="A127" s="1">
        <v>5027</v>
      </c>
      <c r="B127" t="s">
        <v>52</v>
      </c>
      <c r="C127" t="s">
        <v>227</v>
      </c>
      <c r="D127" s="3">
        <v>19305.311424</v>
      </c>
      <c r="E127" s="3">
        <v>19778.841337999998</v>
      </c>
      <c r="F127" s="3">
        <v>20048.271070999999</v>
      </c>
      <c r="G127" s="3">
        <v>20359.324370999999</v>
      </c>
      <c r="H127" s="2">
        <f t="shared" si="4"/>
        <v>2.4528478386073305E-2</v>
      </c>
      <c r="I127" s="2">
        <f t="shared" si="5"/>
        <v>3.8484727372818606E-2</v>
      </c>
      <c r="J127" s="2">
        <f t="shared" si="6"/>
        <v>5.4597044505050984E-2</v>
      </c>
    </row>
    <row r="128" spans="1:10" x14ac:dyDescent="0.3">
      <c r="A128" s="1">
        <v>5029</v>
      </c>
      <c r="B128" t="s">
        <v>52</v>
      </c>
      <c r="C128" t="s">
        <v>228</v>
      </c>
      <c r="D128" s="3">
        <v>19286.190907</v>
      </c>
      <c r="E128" s="3">
        <v>19967.428763</v>
      </c>
      <c r="F128" s="3">
        <v>20455.981002</v>
      </c>
      <c r="G128" s="3">
        <v>20775.711036000001</v>
      </c>
      <c r="H128" s="2">
        <f t="shared" si="4"/>
        <v>3.5322571433882288E-2</v>
      </c>
      <c r="I128" s="2">
        <f t="shared" si="5"/>
        <v>6.0654283712157087E-2</v>
      </c>
      <c r="J128" s="2">
        <f t="shared" si="6"/>
        <v>7.7232468359492046E-2</v>
      </c>
    </row>
    <row r="129" spans="1:10" x14ac:dyDescent="0.3">
      <c r="A129" s="1">
        <v>5031</v>
      </c>
      <c r="B129" t="s">
        <v>52</v>
      </c>
      <c r="C129" t="s">
        <v>229</v>
      </c>
      <c r="D129" s="3">
        <v>80763.352054000003</v>
      </c>
      <c r="E129" s="3">
        <v>83710.314459999994</v>
      </c>
      <c r="F129" s="3">
        <v>85768.178425999999</v>
      </c>
      <c r="G129" s="3">
        <v>87063.742018000004</v>
      </c>
      <c r="H129" s="2">
        <f t="shared" si="4"/>
        <v>3.6488857025518184E-2</v>
      </c>
      <c r="I129" s="2">
        <f t="shared" si="5"/>
        <v>6.1969027346136851E-2</v>
      </c>
      <c r="J129" s="2">
        <f t="shared" si="6"/>
        <v>7.8010506049667638E-2</v>
      </c>
    </row>
    <row r="130" spans="1:10" x14ac:dyDescent="0.3">
      <c r="A130" s="1">
        <v>5033</v>
      </c>
      <c r="B130" t="s">
        <v>52</v>
      </c>
      <c r="C130" t="s">
        <v>230</v>
      </c>
      <c r="D130" s="3">
        <v>50630.46774</v>
      </c>
      <c r="E130" s="3">
        <v>52557.068114000002</v>
      </c>
      <c r="F130" s="3">
        <v>53932.803152</v>
      </c>
      <c r="G130" s="3">
        <v>54747.918842999999</v>
      </c>
      <c r="H130" s="2">
        <f t="shared" si="4"/>
        <v>3.8052193866617401E-2</v>
      </c>
      <c r="I130" s="2">
        <f t="shared" si="5"/>
        <v>6.5224272249632564E-2</v>
      </c>
      <c r="J130" s="2">
        <f t="shared" si="6"/>
        <v>8.1323584134046056E-2</v>
      </c>
    </row>
    <row r="131" spans="1:10" x14ac:dyDescent="0.3">
      <c r="A131" s="1">
        <v>5035</v>
      </c>
      <c r="B131" t="s">
        <v>52</v>
      </c>
      <c r="C131" t="s">
        <v>231</v>
      </c>
      <c r="D131" s="3">
        <v>41246.792452000002</v>
      </c>
      <c r="E131" s="3">
        <v>42212.293136</v>
      </c>
      <c r="F131" s="3">
        <v>42708.393000999997</v>
      </c>
      <c r="G131" s="3">
        <v>43297.562446999997</v>
      </c>
      <c r="H131" s="2">
        <f t="shared" ref="H131:H194" si="7">E131/$D131-1</f>
        <v>2.3407897356469087E-2</v>
      </c>
      <c r="I131" s="2">
        <f t="shared" ref="I131:I194" si="8">F131/$D131-1</f>
        <v>3.5435496001317013E-2</v>
      </c>
      <c r="J131" s="2">
        <f t="shared" ref="J131:J194" si="9">G131/$D131-1</f>
        <v>4.9719502368251511E-2</v>
      </c>
    </row>
    <row r="132" spans="1:10" x14ac:dyDescent="0.3">
      <c r="A132" s="1">
        <v>5037</v>
      </c>
      <c r="B132" t="s">
        <v>52</v>
      </c>
      <c r="C132" t="s">
        <v>232</v>
      </c>
      <c r="D132" s="3">
        <v>14321.464209</v>
      </c>
      <c r="E132" s="3">
        <v>14612.044389999999</v>
      </c>
      <c r="F132" s="3">
        <v>14749.525159000001</v>
      </c>
      <c r="G132" s="3">
        <v>14975.093584</v>
      </c>
      <c r="H132" s="2">
        <f t="shared" si="7"/>
        <v>2.0289837460711002E-2</v>
      </c>
      <c r="I132" s="2">
        <f t="shared" si="8"/>
        <v>2.9889468266170338E-2</v>
      </c>
      <c r="J132" s="2">
        <f t="shared" si="9"/>
        <v>4.5639842788507856E-2</v>
      </c>
    </row>
    <row r="133" spans="1:10" x14ac:dyDescent="0.3">
      <c r="A133" s="1">
        <v>5039</v>
      </c>
      <c r="B133" t="s">
        <v>52</v>
      </c>
      <c r="C133" t="s">
        <v>128</v>
      </c>
      <c r="D133" s="3">
        <v>6204.3018942999997</v>
      </c>
      <c r="E133" s="3">
        <v>6331.8642579999996</v>
      </c>
      <c r="F133" s="3">
        <v>6399.2842797000003</v>
      </c>
      <c r="G133" s="3">
        <v>6498.8071129999998</v>
      </c>
      <c r="H133" s="2">
        <f t="shared" si="7"/>
        <v>2.0560308939381766E-2</v>
      </c>
      <c r="I133" s="2">
        <f t="shared" si="8"/>
        <v>3.1426966115097432E-2</v>
      </c>
      <c r="J133" s="2">
        <f t="shared" si="9"/>
        <v>4.7467905933231025E-2</v>
      </c>
    </row>
    <row r="134" spans="1:10" x14ac:dyDescent="0.3">
      <c r="A134" s="1">
        <v>5041</v>
      </c>
      <c r="B134" t="s">
        <v>52</v>
      </c>
      <c r="C134" t="s">
        <v>233</v>
      </c>
      <c r="D134" s="3">
        <v>10225.000001</v>
      </c>
      <c r="E134" s="3">
        <v>10394.460708000001</v>
      </c>
      <c r="F134" s="3">
        <v>10470.397793</v>
      </c>
      <c r="G134" s="3">
        <v>10634.402754000001</v>
      </c>
      <c r="H134" s="2">
        <f t="shared" si="7"/>
        <v>1.6573174277107805E-2</v>
      </c>
      <c r="I134" s="2">
        <f t="shared" si="8"/>
        <v>2.3999784056332407E-2</v>
      </c>
      <c r="J134" s="2">
        <f t="shared" si="9"/>
        <v>4.0039389042539009E-2</v>
      </c>
    </row>
    <row r="135" spans="1:10" x14ac:dyDescent="0.3">
      <c r="A135" s="1">
        <v>5043</v>
      </c>
      <c r="B135" t="s">
        <v>52</v>
      </c>
      <c r="C135" t="s">
        <v>234</v>
      </c>
      <c r="D135" s="3">
        <v>15147.495153</v>
      </c>
      <c r="E135" s="3">
        <v>15609.811992999999</v>
      </c>
      <c r="F135" s="3">
        <v>15925.289916</v>
      </c>
      <c r="G135" s="3">
        <v>16178.763805000001</v>
      </c>
      <c r="H135" s="2">
        <f t="shared" si="7"/>
        <v>3.0521009271188726E-2</v>
      </c>
      <c r="I135" s="2">
        <f t="shared" si="8"/>
        <v>5.1348078025029498E-2</v>
      </c>
      <c r="J135" s="2">
        <f t="shared" si="9"/>
        <v>6.8081794487041325E-2</v>
      </c>
    </row>
    <row r="136" spans="1:10" x14ac:dyDescent="0.3">
      <c r="A136" s="1">
        <v>5045</v>
      </c>
      <c r="B136" t="s">
        <v>52</v>
      </c>
      <c r="C136" t="s">
        <v>235</v>
      </c>
      <c r="D136" s="3">
        <v>97898.529144</v>
      </c>
      <c r="E136" s="3">
        <v>105922.04227999999</v>
      </c>
      <c r="F136" s="3">
        <v>112789.81707</v>
      </c>
      <c r="G136" s="3">
        <v>114492.30966</v>
      </c>
      <c r="H136" s="2">
        <f t="shared" si="7"/>
        <v>8.1957443141950748E-2</v>
      </c>
      <c r="I136" s="2">
        <f t="shared" si="8"/>
        <v>0.15210941427011893</v>
      </c>
      <c r="J136" s="2">
        <f t="shared" si="9"/>
        <v>0.16949979393042791</v>
      </c>
    </row>
    <row r="137" spans="1:10" x14ac:dyDescent="0.3">
      <c r="A137" s="1">
        <v>5047</v>
      </c>
      <c r="B137" t="s">
        <v>52</v>
      </c>
      <c r="C137" t="s">
        <v>134</v>
      </c>
      <c r="D137" s="3">
        <v>15785.822996999999</v>
      </c>
      <c r="E137" s="3">
        <v>16373.267667</v>
      </c>
      <c r="F137" s="3">
        <v>16818.120750999999</v>
      </c>
      <c r="G137" s="3">
        <v>17097.806079999998</v>
      </c>
      <c r="H137" s="2">
        <f t="shared" si="7"/>
        <v>3.7213433224966508E-2</v>
      </c>
      <c r="I137" s="2">
        <f t="shared" si="8"/>
        <v>6.5393977507297585E-2</v>
      </c>
      <c r="J137" s="2">
        <f t="shared" si="9"/>
        <v>8.3111478143986117E-2</v>
      </c>
    </row>
    <row r="138" spans="1:10" x14ac:dyDescent="0.3">
      <c r="A138" s="1">
        <v>5049</v>
      </c>
      <c r="B138" t="s">
        <v>52</v>
      </c>
      <c r="C138" t="s">
        <v>236</v>
      </c>
      <c r="D138" s="3">
        <v>11610.999999</v>
      </c>
      <c r="E138" s="3">
        <v>12017.457673999999</v>
      </c>
      <c r="F138" s="3">
        <v>12293.978778000001</v>
      </c>
      <c r="G138" s="3">
        <v>12499.860165</v>
      </c>
      <c r="H138" s="2">
        <f t="shared" si="7"/>
        <v>3.5006259153820274E-2</v>
      </c>
      <c r="I138" s="2">
        <f t="shared" si="8"/>
        <v>5.8821701753408284E-2</v>
      </c>
      <c r="J138" s="2">
        <f t="shared" si="9"/>
        <v>7.6553282755710494E-2</v>
      </c>
    </row>
    <row r="139" spans="1:10" x14ac:dyDescent="0.3">
      <c r="A139" s="1">
        <v>5051</v>
      </c>
      <c r="B139" t="s">
        <v>52</v>
      </c>
      <c r="C139" t="s">
        <v>237</v>
      </c>
      <c r="D139" s="3">
        <v>82002.597078000006</v>
      </c>
      <c r="E139" s="3">
        <v>86129.668537000005</v>
      </c>
      <c r="F139" s="3">
        <v>89266.525708999994</v>
      </c>
      <c r="G139" s="3">
        <v>90565.844368000005</v>
      </c>
      <c r="H139" s="2">
        <f t="shared" si="7"/>
        <v>5.0328545754159126E-2</v>
      </c>
      <c r="I139" s="2">
        <f t="shared" si="8"/>
        <v>8.8581689968802113E-2</v>
      </c>
      <c r="J139" s="2">
        <f t="shared" si="9"/>
        <v>0.10442653763581089</v>
      </c>
    </row>
    <row r="140" spans="1:10" x14ac:dyDescent="0.3">
      <c r="A140" s="1">
        <v>5053</v>
      </c>
      <c r="B140" t="s">
        <v>52</v>
      </c>
      <c r="C140" t="s">
        <v>238</v>
      </c>
      <c r="D140" s="3">
        <v>15922.915009</v>
      </c>
      <c r="E140" s="3">
        <v>16545.893721</v>
      </c>
      <c r="F140" s="3">
        <v>16991.589699</v>
      </c>
      <c r="G140" s="3">
        <v>17248.539112999999</v>
      </c>
      <c r="H140" s="2">
        <f t="shared" si="7"/>
        <v>3.9124664777013374E-2</v>
      </c>
      <c r="I140" s="2">
        <f t="shared" si="8"/>
        <v>6.7115518069144953E-2</v>
      </c>
      <c r="J140" s="2">
        <f t="shared" si="9"/>
        <v>8.3252601879161281E-2</v>
      </c>
    </row>
    <row r="141" spans="1:10" x14ac:dyDescent="0.3">
      <c r="A141" s="1">
        <v>5055</v>
      </c>
      <c r="B141" t="s">
        <v>52</v>
      </c>
      <c r="C141" t="s">
        <v>136</v>
      </c>
      <c r="D141" s="3">
        <v>36010.147906999999</v>
      </c>
      <c r="E141" s="3">
        <v>37169.409070000002</v>
      </c>
      <c r="F141" s="3">
        <v>37913.787628999999</v>
      </c>
      <c r="G141" s="3">
        <v>38468.419986000001</v>
      </c>
      <c r="H141" s="2">
        <f t="shared" si="7"/>
        <v>3.2192624312288753E-2</v>
      </c>
      <c r="I141" s="2">
        <f t="shared" si="8"/>
        <v>5.2863979534778727E-2</v>
      </c>
      <c r="J141" s="2">
        <f t="shared" si="9"/>
        <v>6.8266092251238364E-2</v>
      </c>
    </row>
    <row r="142" spans="1:10" x14ac:dyDescent="0.3">
      <c r="A142" s="1">
        <v>5057</v>
      </c>
      <c r="B142" t="s">
        <v>52</v>
      </c>
      <c r="C142" t="s">
        <v>239</v>
      </c>
      <c r="D142" s="3">
        <v>18210.009882999999</v>
      </c>
      <c r="E142" s="3">
        <v>18758.913823999999</v>
      </c>
      <c r="F142" s="3">
        <v>19126.887218</v>
      </c>
      <c r="G142" s="3">
        <v>19427.365140999998</v>
      </c>
      <c r="H142" s="2">
        <f t="shared" si="7"/>
        <v>3.0142978753264327E-2</v>
      </c>
      <c r="I142" s="2">
        <f t="shared" si="8"/>
        <v>5.035018327233054E-2</v>
      </c>
      <c r="J142" s="2">
        <f t="shared" si="9"/>
        <v>6.6850883982026987E-2</v>
      </c>
    </row>
    <row r="143" spans="1:10" x14ac:dyDescent="0.3">
      <c r="A143" s="1">
        <v>5059</v>
      </c>
      <c r="B143" t="s">
        <v>52</v>
      </c>
      <c r="C143" t="s">
        <v>240</v>
      </c>
      <c r="D143" s="3">
        <v>27265.542520999999</v>
      </c>
      <c r="E143" s="3">
        <v>28144.838984000002</v>
      </c>
      <c r="F143" s="3">
        <v>28722.416366000001</v>
      </c>
      <c r="G143" s="3">
        <v>29152.158071999998</v>
      </c>
      <c r="H143" s="2">
        <f t="shared" si="7"/>
        <v>3.2249366111925637E-2</v>
      </c>
      <c r="I143" s="2">
        <f t="shared" si="8"/>
        <v>5.3432784030536418E-2</v>
      </c>
      <c r="J143" s="2">
        <f t="shared" si="9"/>
        <v>6.9194132100871331E-2</v>
      </c>
    </row>
    <row r="144" spans="1:10" x14ac:dyDescent="0.3">
      <c r="A144" s="1">
        <v>5061</v>
      </c>
      <c r="B144" t="s">
        <v>52</v>
      </c>
      <c r="C144" t="s">
        <v>241</v>
      </c>
      <c r="D144" s="3">
        <v>12235.928695000001</v>
      </c>
      <c r="E144" s="3">
        <v>12540.104034</v>
      </c>
      <c r="F144" s="3">
        <v>12724.448021</v>
      </c>
      <c r="G144" s="3">
        <v>12926.811915</v>
      </c>
      <c r="H144" s="2">
        <f t="shared" si="7"/>
        <v>2.4859195127893807E-2</v>
      </c>
      <c r="I144" s="2">
        <f t="shared" si="8"/>
        <v>3.9924989608645323E-2</v>
      </c>
      <c r="J144" s="2">
        <f t="shared" si="9"/>
        <v>5.6463488568899267E-2</v>
      </c>
    </row>
    <row r="145" spans="1:10" x14ac:dyDescent="0.3">
      <c r="A145" s="1">
        <v>5063</v>
      </c>
      <c r="B145" t="s">
        <v>52</v>
      </c>
      <c r="C145" t="s">
        <v>242</v>
      </c>
      <c r="D145" s="3">
        <v>32122.000002000001</v>
      </c>
      <c r="E145" s="3">
        <v>33615.421112000004</v>
      </c>
      <c r="F145" s="3">
        <v>34769.833579999999</v>
      </c>
      <c r="G145" s="3">
        <v>35321.379481999997</v>
      </c>
      <c r="H145" s="2">
        <f t="shared" si="7"/>
        <v>4.6492158330957656E-2</v>
      </c>
      <c r="I145" s="2">
        <f t="shared" si="8"/>
        <v>8.2430532900664266E-2</v>
      </c>
      <c r="J145" s="2">
        <f t="shared" si="9"/>
        <v>9.9600880387298307E-2</v>
      </c>
    </row>
    <row r="146" spans="1:10" x14ac:dyDescent="0.3">
      <c r="A146" s="1">
        <v>5065</v>
      </c>
      <c r="B146" t="s">
        <v>52</v>
      </c>
      <c r="C146" t="s">
        <v>243</v>
      </c>
      <c r="D146" s="3">
        <v>11489</v>
      </c>
      <c r="E146" s="3">
        <v>11905.771819</v>
      </c>
      <c r="F146" s="3">
        <v>12202.756810999999</v>
      </c>
      <c r="G146" s="3">
        <v>12408.22675</v>
      </c>
      <c r="H146" s="2">
        <f t="shared" si="7"/>
        <v>3.627572625990072E-2</v>
      </c>
      <c r="I146" s="2">
        <f t="shared" si="8"/>
        <v>6.2125233788841383E-2</v>
      </c>
      <c r="J146" s="2">
        <f t="shared" si="9"/>
        <v>8.000929149621383E-2</v>
      </c>
    </row>
    <row r="147" spans="1:10" x14ac:dyDescent="0.3">
      <c r="A147" s="1">
        <v>5067</v>
      </c>
      <c r="B147" t="s">
        <v>52</v>
      </c>
      <c r="C147" t="s">
        <v>140</v>
      </c>
      <c r="D147" s="3">
        <v>13122.835220999999</v>
      </c>
      <c r="E147" s="3">
        <v>13412.242881</v>
      </c>
      <c r="F147" s="3">
        <v>13559.005798</v>
      </c>
      <c r="G147" s="3">
        <v>13763.218854999999</v>
      </c>
      <c r="H147" s="2">
        <f t="shared" si="7"/>
        <v>2.2053744874954484E-2</v>
      </c>
      <c r="I147" s="2">
        <f t="shared" si="8"/>
        <v>3.32375260113007E-2</v>
      </c>
      <c r="J147" s="2">
        <f t="shared" si="9"/>
        <v>4.8799182738743507E-2</v>
      </c>
    </row>
    <row r="148" spans="1:10" x14ac:dyDescent="0.3">
      <c r="A148" s="1">
        <v>5069</v>
      </c>
      <c r="B148" t="s">
        <v>52</v>
      </c>
      <c r="C148" t="s">
        <v>141</v>
      </c>
      <c r="D148" s="3">
        <v>51427.641680000001</v>
      </c>
      <c r="E148" s="3">
        <v>52624.904467</v>
      </c>
      <c r="F148" s="3">
        <v>53241.083266000001</v>
      </c>
      <c r="G148" s="3">
        <v>54028.417655999998</v>
      </c>
      <c r="H148" s="2">
        <f t="shared" si="7"/>
        <v>2.3280530623001727E-2</v>
      </c>
      <c r="I148" s="2">
        <f t="shared" si="8"/>
        <v>3.5262001654360109E-2</v>
      </c>
      <c r="J148" s="2">
        <f t="shared" si="9"/>
        <v>5.0571558232883618E-2</v>
      </c>
    </row>
    <row r="149" spans="1:10" x14ac:dyDescent="0.3">
      <c r="A149" s="1">
        <v>5071</v>
      </c>
      <c r="B149" t="s">
        <v>52</v>
      </c>
      <c r="C149" t="s">
        <v>244</v>
      </c>
      <c r="D149" s="3">
        <v>21700.715087</v>
      </c>
      <c r="E149" s="3">
        <v>22419.142846999999</v>
      </c>
      <c r="F149" s="3">
        <v>22901.478852</v>
      </c>
      <c r="G149" s="3">
        <v>23255.60138</v>
      </c>
      <c r="H149" s="2">
        <f t="shared" si="7"/>
        <v>3.3106179087636578E-2</v>
      </c>
      <c r="I149" s="2">
        <f t="shared" si="8"/>
        <v>5.5332912311232052E-2</v>
      </c>
      <c r="J149" s="2">
        <f t="shared" si="9"/>
        <v>7.1651385070322648E-2</v>
      </c>
    </row>
    <row r="150" spans="1:10" x14ac:dyDescent="0.3">
      <c r="A150" s="1">
        <v>5073</v>
      </c>
      <c r="B150" t="s">
        <v>52</v>
      </c>
      <c r="C150" t="s">
        <v>245</v>
      </c>
      <c r="D150" s="3">
        <v>6136.8352004999997</v>
      </c>
      <c r="E150" s="3">
        <v>6259.4384646999997</v>
      </c>
      <c r="F150" s="3">
        <v>6327.9960026999997</v>
      </c>
      <c r="G150" s="3">
        <v>6436.4674630999998</v>
      </c>
      <c r="H150" s="2">
        <f t="shared" si="7"/>
        <v>1.9978255924162802E-2</v>
      </c>
      <c r="I150" s="2">
        <f t="shared" si="8"/>
        <v>3.1149736949824813E-2</v>
      </c>
      <c r="J150" s="2">
        <f t="shared" si="9"/>
        <v>4.8825209217869814E-2</v>
      </c>
    </row>
    <row r="151" spans="1:10" x14ac:dyDescent="0.3">
      <c r="A151" s="1">
        <v>5075</v>
      </c>
      <c r="B151" t="s">
        <v>52</v>
      </c>
      <c r="C151" t="s">
        <v>144</v>
      </c>
      <c r="D151" s="3">
        <v>13893.714765000001</v>
      </c>
      <c r="E151" s="3">
        <v>14301.860978999999</v>
      </c>
      <c r="F151" s="3">
        <v>14583.009013000001</v>
      </c>
      <c r="G151" s="3">
        <v>14817.889504000001</v>
      </c>
      <c r="H151" s="2">
        <f t="shared" si="7"/>
        <v>2.9376320221296659E-2</v>
      </c>
      <c r="I151" s="2">
        <f t="shared" si="8"/>
        <v>4.9611947535904477E-2</v>
      </c>
      <c r="J151" s="2">
        <f t="shared" si="9"/>
        <v>6.6517468843401817E-2</v>
      </c>
    </row>
    <row r="152" spans="1:10" x14ac:dyDescent="0.3">
      <c r="A152" s="1">
        <v>5077</v>
      </c>
      <c r="B152" t="s">
        <v>52</v>
      </c>
      <c r="C152" t="s">
        <v>145</v>
      </c>
      <c r="D152" s="3">
        <v>6105.6861511999996</v>
      </c>
      <c r="E152" s="3">
        <v>6160.0504462999997</v>
      </c>
      <c r="F152" s="3">
        <v>6153.3594774000003</v>
      </c>
      <c r="G152" s="3">
        <v>6242.1915146000001</v>
      </c>
      <c r="H152" s="2">
        <f t="shared" si="7"/>
        <v>8.9038797202696252E-3</v>
      </c>
      <c r="I152" s="2">
        <f t="shared" si="8"/>
        <v>7.8080210838598063E-3</v>
      </c>
      <c r="J152" s="2">
        <f t="shared" si="9"/>
        <v>2.2357088133849068E-2</v>
      </c>
    </row>
    <row r="153" spans="1:10" x14ac:dyDescent="0.3">
      <c r="A153" s="1">
        <v>5079</v>
      </c>
      <c r="B153" t="s">
        <v>52</v>
      </c>
      <c r="C153" t="s">
        <v>246</v>
      </c>
      <c r="D153" s="3">
        <v>8694.4256652999993</v>
      </c>
      <c r="E153" s="3">
        <v>8925.3787792000003</v>
      </c>
      <c r="F153" s="3">
        <v>9070.3499329999995</v>
      </c>
      <c r="G153" s="3">
        <v>9212.2293762000008</v>
      </c>
      <c r="H153" s="2">
        <f t="shared" si="7"/>
        <v>2.6563354819600038E-2</v>
      </c>
      <c r="I153" s="2">
        <f t="shared" si="8"/>
        <v>4.3237389354001676E-2</v>
      </c>
      <c r="J153" s="2">
        <f t="shared" si="9"/>
        <v>5.9555827013000773E-2</v>
      </c>
    </row>
    <row r="154" spans="1:10" x14ac:dyDescent="0.3">
      <c r="A154" s="1">
        <v>5081</v>
      </c>
      <c r="B154" t="s">
        <v>52</v>
      </c>
      <c r="C154" t="s">
        <v>247</v>
      </c>
      <c r="D154" s="3">
        <v>11795.999999</v>
      </c>
      <c r="E154" s="3">
        <v>12168.693137</v>
      </c>
      <c r="F154" s="3">
        <v>12421.175262999999</v>
      </c>
      <c r="G154" s="3">
        <v>12613.777749999999</v>
      </c>
      <c r="H154" s="2">
        <f t="shared" si="7"/>
        <v>3.1594874366869696E-2</v>
      </c>
      <c r="I154" s="2">
        <f t="shared" si="8"/>
        <v>5.2998920316463138E-2</v>
      </c>
      <c r="J154" s="2">
        <f t="shared" si="9"/>
        <v>6.9326699819373117E-2</v>
      </c>
    </row>
    <row r="155" spans="1:10" x14ac:dyDescent="0.3">
      <c r="A155" s="1">
        <v>5083</v>
      </c>
      <c r="B155" t="s">
        <v>52</v>
      </c>
      <c r="C155" t="s">
        <v>248</v>
      </c>
      <c r="D155" s="3">
        <v>19698.432444999999</v>
      </c>
      <c r="E155" s="3">
        <v>20404.288659999998</v>
      </c>
      <c r="F155" s="3">
        <v>20914.829665000001</v>
      </c>
      <c r="G155" s="3">
        <v>21259.003101999999</v>
      </c>
      <c r="H155" s="2">
        <f t="shared" si="7"/>
        <v>3.5833116009145405E-2</v>
      </c>
      <c r="I155" s="2">
        <f t="shared" si="8"/>
        <v>6.1750965382464162E-2</v>
      </c>
      <c r="J155" s="2">
        <f t="shared" si="9"/>
        <v>7.9223088505000039E-2</v>
      </c>
    </row>
    <row r="156" spans="1:10" x14ac:dyDescent="0.3">
      <c r="A156" s="1">
        <v>5085</v>
      </c>
      <c r="B156" t="s">
        <v>52</v>
      </c>
      <c r="C156" t="s">
        <v>249</v>
      </c>
      <c r="D156" s="3">
        <v>64077.416139000001</v>
      </c>
      <c r="E156" s="3">
        <v>67514.092275999996</v>
      </c>
      <c r="F156" s="3">
        <v>70195.178373000002</v>
      </c>
      <c r="G156" s="3">
        <v>71224.986304000005</v>
      </c>
      <c r="H156" s="2">
        <f t="shared" si="7"/>
        <v>5.363318847852705E-2</v>
      </c>
      <c r="I156" s="2">
        <f t="shared" si="8"/>
        <v>9.5474546300822194E-2</v>
      </c>
      <c r="J156" s="2">
        <f t="shared" si="9"/>
        <v>0.11154585493109037</v>
      </c>
    </row>
    <row r="157" spans="1:10" x14ac:dyDescent="0.3">
      <c r="A157" s="1">
        <v>5087</v>
      </c>
      <c r="B157" t="s">
        <v>52</v>
      </c>
      <c r="C157" t="s">
        <v>149</v>
      </c>
      <c r="D157" s="3">
        <v>16150.685163</v>
      </c>
      <c r="E157" s="3">
        <v>16616.103556999999</v>
      </c>
      <c r="F157" s="3">
        <v>16955.234877999999</v>
      </c>
      <c r="G157" s="3">
        <v>17257.707923000002</v>
      </c>
      <c r="H157" s="2">
        <f t="shared" si="7"/>
        <v>2.8817253838012924E-2</v>
      </c>
      <c r="I157" s="2">
        <f t="shared" si="8"/>
        <v>4.9815206406423007E-2</v>
      </c>
      <c r="J157" s="2">
        <f t="shared" si="9"/>
        <v>6.8543392978528628E-2</v>
      </c>
    </row>
    <row r="158" spans="1:10" x14ac:dyDescent="0.3">
      <c r="A158" s="1">
        <v>5089</v>
      </c>
      <c r="B158" t="s">
        <v>52</v>
      </c>
      <c r="C158" t="s">
        <v>151</v>
      </c>
      <c r="D158" s="3">
        <v>14878.584607000001</v>
      </c>
      <c r="E158" s="3">
        <v>15594.305976</v>
      </c>
      <c r="F158" s="3">
        <v>16155.718134000001</v>
      </c>
      <c r="G158" s="3">
        <v>16423.401135</v>
      </c>
      <c r="H158" s="2">
        <f t="shared" si="7"/>
        <v>4.8104130057053274E-2</v>
      </c>
      <c r="I158" s="2">
        <f t="shared" si="8"/>
        <v>8.5837030922897073E-2</v>
      </c>
      <c r="J158" s="2">
        <f t="shared" si="9"/>
        <v>0.10382819124294951</v>
      </c>
    </row>
    <row r="159" spans="1:10" x14ac:dyDescent="0.3">
      <c r="A159" s="1">
        <v>5091</v>
      </c>
      <c r="B159" t="s">
        <v>52</v>
      </c>
      <c r="C159" t="s">
        <v>250</v>
      </c>
      <c r="D159" s="3">
        <v>34316.572566000003</v>
      </c>
      <c r="E159" s="3">
        <v>35515.547846000001</v>
      </c>
      <c r="F159" s="3">
        <v>36337.413790999999</v>
      </c>
      <c r="G159" s="3">
        <v>36880.912649999998</v>
      </c>
      <c r="H159" s="2">
        <f t="shared" si="7"/>
        <v>3.4938666374505933E-2</v>
      </c>
      <c r="I159" s="2">
        <f t="shared" si="8"/>
        <v>5.8888201061261913E-2</v>
      </c>
      <c r="J159" s="2">
        <f t="shared" si="9"/>
        <v>7.4725996574048326E-2</v>
      </c>
    </row>
    <row r="160" spans="1:10" x14ac:dyDescent="0.3">
      <c r="A160" s="1">
        <v>5093</v>
      </c>
      <c r="B160" t="s">
        <v>52</v>
      </c>
      <c r="C160" t="s">
        <v>251</v>
      </c>
      <c r="D160" s="3">
        <v>31741.906335</v>
      </c>
      <c r="E160" s="3">
        <v>32346.971723999999</v>
      </c>
      <c r="F160" s="3">
        <v>32589.929349999999</v>
      </c>
      <c r="G160" s="3">
        <v>33054.286829999997</v>
      </c>
      <c r="H160" s="2">
        <f t="shared" si="7"/>
        <v>1.9062036873721988E-2</v>
      </c>
      <c r="I160" s="2">
        <f t="shared" si="8"/>
        <v>2.6716196754223764E-2</v>
      </c>
      <c r="J160" s="2">
        <f t="shared" si="9"/>
        <v>4.1345358440331381E-2</v>
      </c>
    </row>
    <row r="161" spans="1:10" x14ac:dyDescent="0.3">
      <c r="A161" s="1">
        <v>5095</v>
      </c>
      <c r="B161" t="s">
        <v>52</v>
      </c>
      <c r="C161" t="s">
        <v>154</v>
      </c>
      <c r="D161" s="3">
        <v>6891.6820272000004</v>
      </c>
      <c r="E161" s="3">
        <v>7014.5605764000002</v>
      </c>
      <c r="F161" s="3">
        <v>7081.7122274000003</v>
      </c>
      <c r="G161" s="3">
        <v>7194.2192408999999</v>
      </c>
      <c r="H161" s="2">
        <f t="shared" si="7"/>
        <v>1.7829979490496584E-2</v>
      </c>
      <c r="I161" s="2">
        <f t="shared" si="8"/>
        <v>2.757384909083016E-2</v>
      </c>
      <c r="J161" s="2">
        <f t="shared" si="9"/>
        <v>4.3898893260883032E-2</v>
      </c>
    </row>
    <row r="162" spans="1:10" x14ac:dyDescent="0.3">
      <c r="A162" s="1">
        <v>5097</v>
      </c>
      <c r="B162" t="s">
        <v>52</v>
      </c>
      <c r="C162" t="s">
        <v>155</v>
      </c>
      <c r="D162" s="3">
        <v>8337.9999988</v>
      </c>
      <c r="E162" s="3">
        <v>8703.7926033999993</v>
      </c>
      <c r="F162" s="3">
        <v>8992.6652723000007</v>
      </c>
      <c r="G162" s="3">
        <v>9152.3253065000008</v>
      </c>
      <c r="H162" s="2">
        <f t="shared" si="7"/>
        <v>4.3870545053087628E-2</v>
      </c>
      <c r="I162" s="2">
        <f t="shared" si="8"/>
        <v>7.8515863947495879E-2</v>
      </c>
      <c r="J162" s="2">
        <f t="shared" si="9"/>
        <v>9.7664344904917044E-2</v>
      </c>
    </row>
    <row r="163" spans="1:10" x14ac:dyDescent="0.3">
      <c r="A163" s="1">
        <v>5099</v>
      </c>
      <c r="B163" t="s">
        <v>52</v>
      </c>
      <c r="C163" t="s">
        <v>252</v>
      </c>
      <c r="D163" s="3">
        <v>7735.4933012000001</v>
      </c>
      <c r="E163" s="3">
        <v>7928.1896217000003</v>
      </c>
      <c r="F163" s="3">
        <v>8048.4090254000002</v>
      </c>
      <c r="G163" s="3">
        <v>8182.6725433000001</v>
      </c>
      <c r="H163" s="2">
        <f t="shared" si="7"/>
        <v>2.4910669946557551E-2</v>
      </c>
      <c r="I163" s="2">
        <f t="shared" si="8"/>
        <v>4.0451941720569762E-2</v>
      </c>
      <c r="J163" s="2">
        <f t="shared" si="9"/>
        <v>5.7808755652419608E-2</v>
      </c>
    </row>
    <row r="164" spans="1:10" x14ac:dyDescent="0.3">
      <c r="A164" s="1">
        <v>5101</v>
      </c>
      <c r="B164" t="s">
        <v>52</v>
      </c>
      <c r="C164" t="s">
        <v>253</v>
      </c>
      <c r="D164" s="3">
        <v>7101.0000002999996</v>
      </c>
      <c r="E164" s="3">
        <v>7386.8268988</v>
      </c>
      <c r="F164" s="3">
        <v>7605.4793265999997</v>
      </c>
      <c r="G164" s="3">
        <v>7738.7623640000002</v>
      </c>
      <c r="H164" s="2">
        <f t="shared" si="7"/>
        <v>4.0251640401059774E-2</v>
      </c>
      <c r="I164" s="2">
        <f t="shared" si="8"/>
        <v>7.1043420120924905E-2</v>
      </c>
      <c r="J164" s="2">
        <f t="shared" si="9"/>
        <v>8.9813035301092414E-2</v>
      </c>
    </row>
    <row r="165" spans="1:10" x14ac:dyDescent="0.3">
      <c r="A165" s="1">
        <v>5103</v>
      </c>
      <c r="B165" t="s">
        <v>52</v>
      </c>
      <c r="C165" t="s">
        <v>254</v>
      </c>
      <c r="D165" s="3">
        <v>21005.459363999998</v>
      </c>
      <c r="E165" s="3">
        <v>21545.428204</v>
      </c>
      <c r="F165" s="3">
        <v>21854.742258999999</v>
      </c>
      <c r="G165" s="3">
        <v>22189.252042</v>
      </c>
      <c r="H165" s="2">
        <f t="shared" si="7"/>
        <v>2.5706119092326229E-2</v>
      </c>
      <c r="I165" s="2">
        <f t="shared" si="8"/>
        <v>4.0431531645317653E-2</v>
      </c>
      <c r="J165" s="2">
        <f t="shared" si="9"/>
        <v>5.6356428940032233E-2</v>
      </c>
    </row>
    <row r="166" spans="1:10" x14ac:dyDescent="0.3">
      <c r="A166" s="1">
        <v>5105</v>
      </c>
      <c r="B166" t="s">
        <v>52</v>
      </c>
      <c r="C166" t="s">
        <v>157</v>
      </c>
      <c r="D166" s="3">
        <v>9453.5905502999994</v>
      </c>
      <c r="E166" s="3">
        <v>9968.7186755999992</v>
      </c>
      <c r="F166" s="3">
        <v>10379.469311999999</v>
      </c>
      <c r="G166" s="3">
        <v>10546.178207999999</v>
      </c>
      <c r="H166" s="2">
        <f t="shared" si="7"/>
        <v>5.4490209043764004E-2</v>
      </c>
      <c r="I166" s="2">
        <f t="shared" si="8"/>
        <v>9.7939376237383025E-2</v>
      </c>
      <c r="J166" s="2">
        <f t="shared" si="9"/>
        <v>0.11557382900038204</v>
      </c>
    </row>
    <row r="167" spans="1:10" x14ac:dyDescent="0.3">
      <c r="A167" s="1">
        <v>5107</v>
      </c>
      <c r="B167" t="s">
        <v>52</v>
      </c>
      <c r="C167" t="s">
        <v>255</v>
      </c>
      <c r="D167" s="3">
        <v>13465.016218999999</v>
      </c>
      <c r="E167" s="3">
        <v>13581.858342</v>
      </c>
      <c r="F167" s="3">
        <v>13563.400283999999</v>
      </c>
      <c r="G167" s="3">
        <v>13759.569672</v>
      </c>
      <c r="H167" s="2">
        <f t="shared" si="7"/>
        <v>8.677458764225543E-3</v>
      </c>
      <c r="I167" s="2">
        <f t="shared" si="8"/>
        <v>7.3066428884931423E-3</v>
      </c>
      <c r="J167" s="2">
        <f t="shared" si="9"/>
        <v>2.1875462176151439E-2</v>
      </c>
    </row>
    <row r="168" spans="1:10" x14ac:dyDescent="0.3">
      <c r="A168" s="1">
        <v>5109</v>
      </c>
      <c r="B168" t="s">
        <v>52</v>
      </c>
      <c r="C168" t="s">
        <v>159</v>
      </c>
      <c r="D168" s="3">
        <v>10066.9398</v>
      </c>
      <c r="E168" s="3">
        <v>10347.502639</v>
      </c>
      <c r="F168" s="3">
        <v>10533.257292</v>
      </c>
      <c r="G168" s="3">
        <v>10711.359324999999</v>
      </c>
      <c r="H168" s="2">
        <f t="shared" si="7"/>
        <v>2.7869724521447869E-2</v>
      </c>
      <c r="I168" s="2">
        <f t="shared" si="8"/>
        <v>4.6321672848386397E-2</v>
      </c>
      <c r="J168" s="2">
        <f t="shared" si="9"/>
        <v>6.4013447760957076E-2</v>
      </c>
    </row>
    <row r="169" spans="1:10" x14ac:dyDescent="0.3">
      <c r="A169" s="1">
        <v>5111</v>
      </c>
      <c r="B169" t="s">
        <v>52</v>
      </c>
      <c r="C169" t="s">
        <v>256</v>
      </c>
      <c r="D169" s="3">
        <v>20674.938249999999</v>
      </c>
      <c r="E169" s="3">
        <v>21175.544279999998</v>
      </c>
      <c r="F169" s="3">
        <v>21456.929164000001</v>
      </c>
      <c r="G169" s="3">
        <v>21771.194649000001</v>
      </c>
      <c r="H169" s="2">
        <f t="shared" si="7"/>
        <v>2.4213181386406379E-2</v>
      </c>
      <c r="I169" s="2">
        <f t="shared" si="8"/>
        <v>3.7823131781300479E-2</v>
      </c>
      <c r="J169" s="2">
        <f t="shared" si="9"/>
        <v>5.3023442476303417E-2</v>
      </c>
    </row>
    <row r="170" spans="1:10" x14ac:dyDescent="0.3">
      <c r="A170" s="1">
        <v>5113</v>
      </c>
      <c r="B170" t="s">
        <v>52</v>
      </c>
      <c r="C170" t="s">
        <v>257</v>
      </c>
      <c r="D170" s="3">
        <v>17994.999997999999</v>
      </c>
      <c r="E170" s="3">
        <v>18705.739497999999</v>
      </c>
      <c r="F170" s="3">
        <v>19251.858853000002</v>
      </c>
      <c r="G170" s="3">
        <v>19585.889611999999</v>
      </c>
      <c r="H170" s="2">
        <f t="shared" si="7"/>
        <v>3.9496499031897336E-2</v>
      </c>
      <c r="I170" s="2">
        <f t="shared" si="8"/>
        <v>6.9844893311458378E-2</v>
      </c>
      <c r="J170" s="2">
        <f t="shared" si="9"/>
        <v>8.8407313930359166E-2</v>
      </c>
    </row>
    <row r="171" spans="1:10" x14ac:dyDescent="0.3">
      <c r="A171" s="1">
        <v>5115</v>
      </c>
      <c r="B171" t="s">
        <v>52</v>
      </c>
      <c r="C171" t="s">
        <v>258</v>
      </c>
      <c r="D171" s="3">
        <v>52205.579974</v>
      </c>
      <c r="E171" s="3">
        <v>54057.857197999998</v>
      </c>
      <c r="F171" s="3">
        <v>55358.134467000003</v>
      </c>
      <c r="G171" s="3">
        <v>56216.024278999997</v>
      </c>
      <c r="H171" s="2">
        <f t="shared" si="7"/>
        <v>3.5480445288080142E-2</v>
      </c>
      <c r="I171" s="2">
        <f t="shared" si="8"/>
        <v>6.0387309068687056E-2</v>
      </c>
      <c r="J171" s="2">
        <f t="shared" si="9"/>
        <v>7.6820223182987757E-2</v>
      </c>
    </row>
    <row r="172" spans="1:10" x14ac:dyDescent="0.3">
      <c r="A172" s="1">
        <v>5117</v>
      </c>
      <c r="B172" t="s">
        <v>52</v>
      </c>
      <c r="C172" t="s">
        <v>259</v>
      </c>
      <c r="D172" s="3">
        <v>8874.1850283000003</v>
      </c>
      <c r="E172" s="3">
        <v>9062.8977266999991</v>
      </c>
      <c r="F172" s="3">
        <v>9180.7247048000008</v>
      </c>
      <c r="G172" s="3">
        <v>9332.1096911999994</v>
      </c>
      <c r="H172" s="2">
        <f t="shared" si="7"/>
        <v>2.1265355387361184E-2</v>
      </c>
      <c r="I172" s="2">
        <f t="shared" si="8"/>
        <v>3.4542853853332778E-2</v>
      </c>
      <c r="J172" s="2">
        <f t="shared" si="9"/>
        <v>5.1601883602794496E-2</v>
      </c>
    </row>
    <row r="173" spans="1:10" x14ac:dyDescent="0.3">
      <c r="A173" s="1">
        <v>5119</v>
      </c>
      <c r="B173" t="s">
        <v>52</v>
      </c>
      <c r="C173" t="s">
        <v>260</v>
      </c>
      <c r="D173" s="3">
        <v>330650.01520999998</v>
      </c>
      <c r="E173" s="3">
        <v>342739.69886</v>
      </c>
      <c r="F173" s="3">
        <v>351310.19706999999</v>
      </c>
      <c r="G173" s="3">
        <v>356779.73466000002</v>
      </c>
      <c r="H173" s="2">
        <f t="shared" si="7"/>
        <v>3.6563384527055653E-2</v>
      </c>
      <c r="I173" s="2">
        <f t="shared" si="8"/>
        <v>6.2483535187132677E-2</v>
      </c>
      <c r="J173" s="2">
        <f t="shared" si="9"/>
        <v>7.9025308477317591E-2</v>
      </c>
    </row>
    <row r="174" spans="1:10" x14ac:dyDescent="0.3">
      <c r="A174" s="1">
        <v>5121</v>
      </c>
      <c r="B174" t="s">
        <v>52</v>
      </c>
      <c r="C174" t="s">
        <v>160</v>
      </c>
      <c r="D174" s="3">
        <v>16229.542915</v>
      </c>
      <c r="E174" s="3">
        <v>16758.593566</v>
      </c>
      <c r="F174" s="3">
        <v>17125.079484000002</v>
      </c>
      <c r="G174" s="3">
        <v>17400.687188</v>
      </c>
      <c r="H174" s="2">
        <f t="shared" si="7"/>
        <v>3.259800068127805E-2</v>
      </c>
      <c r="I174" s="2">
        <f t="shared" si="8"/>
        <v>5.5179407928507285E-2</v>
      </c>
      <c r="J174" s="2">
        <f t="shared" si="9"/>
        <v>7.2161260433131647E-2</v>
      </c>
    </row>
    <row r="175" spans="1:10" x14ac:dyDescent="0.3">
      <c r="A175" s="1">
        <v>5123</v>
      </c>
      <c r="B175" t="s">
        <v>52</v>
      </c>
      <c r="C175" t="s">
        <v>261</v>
      </c>
      <c r="D175" s="3">
        <v>18453.138092000001</v>
      </c>
      <c r="E175" s="3">
        <v>18814.730404000002</v>
      </c>
      <c r="F175" s="3">
        <v>19019.195370000001</v>
      </c>
      <c r="G175" s="3">
        <v>19320.606992000001</v>
      </c>
      <c r="H175" s="2">
        <f t="shared" si="7"/>
        <v>1.9595166426287225E-2</v>
      </c>
      <c r="I175" s="2">
        <f t="shared" si="8"/>
        <v>3.0675393809869389E-2</v>
      </c>
      <c r="J175" s="2">
        <f t="shared" si="9"/>
        <v>4.7009288917426728E-2</v>
      </c>
    </row>
    <row r="176" spans="1:10" x14ac:dyDescent="0.3">
      <c r="A176" s="1">
        <v>5125</v>
      </c>
      <c r="B176" t="s">
        <v>52</v>
      </c>
      <c r="C176" t="s">
        <v>262</v>
      </c>
      <c r="D176" s="3">
        <v>104230.96053</v>
      </c>
      <c r="E176" s="3">
        <v>109243.75804</v>
      </c>
      <c r="F176" s="3">
        <v>113027.43180999999</v>
      </c>
      <c r="G176" s="3">
        <v>114684.71038</v>
      </c>
      <c r="H176" s="2">
        <f t="shared" si="7"/>
        <v>4.809317197606755E-2</v>
      </c>
      <c r="I176" s="2">
        <f t="shared" si="8"/>
        <v>8.4394034510198779E-2</v>
      </c>
      <c r="J176" s="2">
        <f t="shared" si="9"/>
        <v>0.10029409492960761</v>
      </c>
    </row>
    <row r="177" spans="1:10" x14ac:dyDescent="0.3">
      <c r="A177" s="1">
        <v>5127</v>
      </c>
      <c r="B177" t="s">
        <v>52</v>
      </c>
      <c r="C177" t="s">
        <v>263</v>
      </c>
      <c r="D177" s="3">
        <v>8420.2295506999999</v>
      </c>
      <c r="E177" s="3">
        <v>8693.5728490000001</v>
      </c>
      <c r="F177" s="3">
        <v>8892.2842311999993</v>
      </c>
      <c r="G177" s="3">
        <v>9042.5519058999998</v>
      </c>
      <c r="H177" s="2">
        <f t="shared" si="7"/>
        <v>3.2462689604142225E-2</v>
      </c>
      <c r="I177" s="2">
        <f t="shared" si="8"/>
        <v>5.6061972854499764E-2</v>
      </c>
      <c r="J177" s="2">
        <f t="shared" si="9"/>
        <v>7.390800351140836E-2</v>
      </c>
    </row>
    <row r="178" spans="1:10" x14ac:dyDescent="0.3">
      <c r="A178" s="1">
        <v>5129</v>
      </c>
      <c r="B178" t="s">
        <v>52</v>
      </c>
      <c r="C178" t="s">
        <v>264</v>
      </c>
      <c r="D178" s="3">
        <v>7806.0000000999999</v>
      </c>
      <c r="E178" s="3">
        <v>8046.1278806</v>
      </c>
      <c r="F178" s="3">
        <v>8226.3910605000001</v>
      </c>
      <c r="G178" s="3">
        <v>8383.9655824000001</v>
      </c>
      <c r="H178" s="2">
        <f t="shared" si="7"/>
        <v>3.0761962656536523E-2</v>
      </c>
      <c r="I178" s="2">
        <f t="shared" si="8"/>
        <v>5.3854862976507212E-2</v>
      </c>
      <c r="J178" s="2">
        <f t="shared" si="9"/>
        <v>7.4041196809197629E-2</v>
      </c>
    </row>
    <row r="179" spans="1:10" x14ac:dyDescent="0.3">
      <c r="A179" s="1">
        <v>5131</v>
      </c>
      <c r="B179" t="s">
        <v>52</v>
      </c>
      <c r="C179" t="s">
        <v>265</v>
      </c>
      <c r="D179" s="3">
        <v>103397.42345</v>
      </c>
      <c r="E179" s="3">
        <v>108133.15999</v>
      </c>
      <c r="F179" s="3">
        <v>111704.09484000001</v>
      </c>
      <c r="G179" s="3">
        <v>113378.65423</v>
      </c>
      <c r="H179" s="2">
        <f t="shared" si="7"/>
        <v>4.5801301250896875E-2</v>
      </c>
      <c r="I179" s="2">
        <f t="shared" si="8"/>
        <v>8.0337315117110952E-2</v>
      </c>
      <c r="J179" s="2">
        <f t="shared" si="9"/>
        <v>9.6532683764858351E-2</v>
      </c>
    </row>
    <row r="180" spans="1:10" x14ac:dyDescent="0.3">
      <c r="A180" s="1">
        <v>5133</v>
      </c>
      <c r="B180" t="s">
        <v>52</v>
      </c>
      <c r="C180" t="s">
        <v>266</v>
      </c>
      <c r="D180" s="3">
        <v>14038.709355999999</v>
      </c>
      <c r="E180" s="3">
        <v>14453.291160000001</v>
      </c>
      <c r="F180" s="3">
        <v>14719.205002000001</v>
      </c>
      <c r="G180" s="3">
        <v>14954.296779</v>
      </c>
      <c r="H180" s="2">
        <f t="shared" si="7"/>
        <v>2.9531333222082345E-2</v>
      </c>
      <c r="I180" s="2">
        <f t="shared" si="8"/>
        <v>4.8472806776155952E-2</v>
      </c>
      <c r="J180" s="2">
        <f t="shared" si="9"/>
        <v>6.5218774730790186E-2</v>
      </c>
    </row>
    <row r="181" spans="1:10" x14ac:dyDescent="0.3">
      <c r="A181" s="1">
        <v>5135</v>
      </c>
      <c r="B181" t="s">
        <v>52</v>
      </c>
      <c r="C181" t="s">
        <v>267</v>
      </c>
      <c r="D181" s="3">
        <v>15263.999996</v>
      </c>
      <c r="E181" s="3">
        <v>15719.629978999999</v>
      </c>
      <c r="F181" s="3">
        <v>16014.109737000001</v>
      </c>
      <c r="G181" s="3">
        <v>16274.695157</v>
      </c>
      <c r="H181" s="2">
        <f t="shared" si="7"/>
        <v>2.984997268863987E-2</v>
      </c>
      <c r="I181" s="2">
        <f t="shared" si="8"/>
        <v>4.9142409669586495E-2</v>
      </c>
      <c r="J181" s="2">
        <f t="shared" si="9"/>
        <v>6.6214305638421012E-2</v>
      </c>
    </row>
    <row r="182" spans="1:10" x14ac:dyDescent="0.3">
      <c r="A182" s="1">
        <v>5137</v>
      </c>
      <c r="B182" t="s">
        <v>52</v>
      </c>
      <c r="C182" t="s">
        <v>268</v>
      </c>
      <c r="D182" s="3">
        <v>11476.106104</v>
      </c>
      <c r="E182" s="3">
        <v>11856.907131</v>
      </c>
      <c r="F182" s="3">
        <v>12134.358661</v>
      </c>
      <c r="G182" s="3">
        <v>12346.238015999999</v>
      </c>
      <c r="H182" s="2">
        <f t="shared" si="7"/>
        <v>3.3182076180636955E-2</v>
      </c>
      <c r="I182" s="2">
        <f t="shared" si="8"/>
        <v>5.7358528322648095E-2</v>
      </c>
      <c r="J182" s="2">
        <f t="shared" si="9"/>
        <v>7.5821180469629379E-2</v>
      </c>
    </row>
    <row r="183" spans="1:10" x14ac:dyDescent="0.3">
      <c r="A183" s="1">
        <v>5139</v>
      </c>
      <c r="B183" t="s">
        <v>52</v>
      </c>
      <c r="C183" t="s">
        <v>269</v>
      </c>
      <c r="D183" s="3">
        <v>36487.000006000002</v>
      </c>
      <c r="E183" s="3">
        <v>37604.436043000002</v>
      </c>
      <c r="F183" s="3">
        <v>38352.399847000001</v>
      </c>
      <c r="G183" s="3">
        <v>38960.995643000002</v>
      </c>
      <c r="H183" s="2">
        <f t="shared" si="7"/>
        <v>3.062559368586748E-2</v>
      </c>
      <c r="I183" s="2">
        <f t="shared" si="8"/>
        <v>5.112505387379751E-2</v>
      </c>
      <c r="J183" s="2">
        <f t="shared" si="9"/>
        <v>6.7804852045747044E-2</v>
      </c>
    </row>
    <row r="184" spans="1:10" x14ac:dyDescent="0.3">
      <c r="A184" s="1">
        <v>5141</v>
      </c>
      <c r="B184" t="s">
        <v>52</v>
      </c>
      <c r="C184" t="s">
        <v>270</v>
      </c>
      <c r="D184" s="3">
        <v>15106.989097</v>
      </c>
      <c r="E184" s="3">
        <v>15638.118485000001</v>
      </c>
      <c r="F184" s="3">
        <v>16020.736056</v>
      </c>
      <c r="G184" s="3">
        <v>16291.081561999999</v>
      </c>
      <c r="H184" s="2">
        <f t="shared" si="7"/>
        <v>3.5157858696374777E-2</v>
      </c>
      <c r="I184" s="2">
        <f t="shared" si="8"/>
        <v>6.0485047889619281E-2</v>
      </c>
      <c r="J184" s="2">
        <f t="shared" si="9"/>
        <v>7.8380440827559905E-2</v>
      </c>
    </row>
    <row r="185" spans="1:10" x14ac:dyDescent="0.3">
      <c r="A185" s="1">
        <v>5143</v>
      </c>
      <c r="B185" t="s">
        <v>52</v>
      </c>
      <c r="C185" t="s">
        <v>169</v>
      </c>
      <c r="D185" s="3">
        <v>175998.31484000001</v>
      </c>
      <c r="E185" s="3">
        <v>183178.47966000001</v>
      </c>
      <c r="F185" s="3">
        <v>188395.95827999999</v>
      </c>
      <c r="G185" s="3">
        <v>191193.79141000001</v>
      </c>
      <c r="H185" s="2">
        <f t="shared" si="7"/>
        <v>4.0796781642639557E-2</v>
      </c>
      <c r="I185" s="2">
        <f t="shared" si="8"/>
        <v>7.0441830373607184E-2</v>
      </c>
      <c r="J185" s="2">
        <f t="shared" si="9"/>
        <v>8.633876173083932E-2</v>
      </c>
    </row>
    <row r="186" spans="1:10" x14ac:dyDescent="0.3">
      <c r="A186" s="1">
        <v>5145</v>
      </c>
      <c r="B186" t="s">
        <v>52</v>
      </c>
      <c r="C186" t="s">
        <v>271</v>
      </c>
      <c r="D186" s="3">
        <v>64180.812438000001</v>
      </c>
      <c r="E186" s="3">
        <v>67803.160478000005</v>
      </c>
      <c r="F186" s="3">
        <v>70720.422026</v>
      </c>
      <c r="G186" s="3">
        <v>71814.057843999995</v>
      </c>
      <c r="H186" s="2">
        <f t="shared" si="7"/>
        <v>5.6439734905183281E-2</v>
      </c>
      <c r="I186" s="2">
        <f t="shared" si="8"/>
        <v>0.10189353078565966</v>
      </c>
      <c r="J186" s="2">
        <f t="shared" si="9"/>
        <v>0.11893344936033445</v>
      </c>
    </row>
    <row r="187" spans="1:10" x14ac:dyDescent="0.3">
      <c r="A187" s="1">
        <v>5147</v>
      </c>
      <c r="B187" t="s">
        <v>52</v>
      </c>
      <c r="C187" t="s">
        <v>272</v>
      </c>
      <c r="D187" s="3">
        <v>5895.7290518</v>
      </c>
      <c r="E187" s="3">
        <v>6006.8289404999996</v>
      </c>
      <c r="F187" s="3">
        <v>6061.4365078000001</v>
      </c>
      <c r="G187" s="3">
        <v>6156.4279644999997</v>
      </c>
      <c r="H187" s="2">
        <f t="shared" si="7"/>
        <v>1.8844130678983717E-2</v>
      </c>
      <c r="I187" s="2">
        <f t="shared" si="8"/>
        <v>2.8106355387788495E-2</v>
      </c>
      <c r="J187" s="2">
        <f t="shared" si="9"/>
        <v>4.4218265529079259E-2</v>
      </c>
    </row>
    <row r="188" spans="1:10" x14ac:dyDescent="0.3">
      <c r="A188" s="1">
        <v>5149</v>
      </c>
      <c r="B188" t="s">
        <v>52</v>
      </c>
      <c r="C188" t="s">
        <v>273</v>
      </c>
      <c r="D188" s="3">
        <v>18298.920311000002</v>
      </c>
      <c r="E188" s="3">
        <v>18912.398990000002</v>
      </c>
      <c r="F188" s="3">
        <v>19328.548886</v>
      </c>
      <c r="G188" s="3">
        <v>19632.665618999999</v>
      </c>
      <c r="H188" s="2">
        <f t="shared" si="7"/>
        <v>3.3525403060595815E-2</v>
      </c>
      <c r="I188" s="2">
        <f t="shared" si="8"/>
        <v>5.6267176286956211E-2</v>
      </c>
      <c r="J188" s="2">
        <f t="shared" si="9"/>
        <v>7.2886557530842166E-2</v>
      </c>
    </row>
    <row r="189" spans="1:10" x14ac:dyDescent="0.3">
      <c r="A189" s="1">
        <v>6001</v>
      </c>
      <c r="B189" t="s">
        <v>53</v>
      </c>
      <c r="C189" t="s">
        <v>274</v>
      </c>
      <c r="D189" s="3">
        <v>1114576.209</v>
      </c>
      <c r="E189" s="3">
        <v>1188408.3015999999</v>
      </c>
      <c r="F189" s="3">
        <v>1321212.5341</v>
      </c>
      <c r="G189" s="3">
        <v>1455566.1784000001</v>
      </c>
      <c r="H189" s="2">
        <f t="shared" si="7"/>
        <v>6.624230088873162E-2</v>
      </c>
      <c r="I189" s="2">
        <f t="shared" si="8"/>
        <v>0.18539452343540908</v>
      </c>
      <c r="J189" s="2">
        <f t="shared" si="9"/>
        <v>0.3059368813424943</v>
      </c>
    </row>
    <row r="190" spans="1:10" x14ac:dyDescent="0.3">
      <c r="A190" s="1">
        <v>6003</v>
      </c>
      <c r="B190" t="s">
        <v>53</v>
      </c>
      <c r="C190" t="s">
        <v>275</v>
      </c>
      <c r="D190" s="3">
        <v>6094.6776024999999</v>
      </c>
      <c r="E190" s="3">
        <v>6339.7552096999998</v>
      </c>
      <c r="F190" s="3">
        <v>6663.5306264999999</v>
      </c>
      <c r="G190" s="3">
        <v>6996.0459021999995</v>
      </c>
      <c r="H190" s="2">
        <f t="shared" si="7"/>
        <v>4.0211742635815728E-2</v>
      </c>
      <c r="I190" s="2">
        <f t="shared" si="8"/>
        <v>9.3336032043214168E-2</v>
      </c>
      <c r="J190" s="2">
        <f t="shared" si="9"/>
        <v>0.14789433641744454</v>
      </c>
    </row>
    <row r="191" spans="1:10" x14ac:dyDescent="0.3">
      <c r="A191" s="1">
        <v>6005</v>
      </c>
      <c r="B191" t="s">
        <v>53</v>
      </c>
      <c r="C191" t="s">
        <v>276</v>
      </c>
      <c r="D191" s="3">
        <v>29292.547838999999</v>
      </c>
      <c r="E191" s="3">
        <v>30845.16908</v>
      </c>
      <c r="F191" s="3">
        <v>32682.420862999999</v>
      </c>
      <c r="G191" s="3">
        <v>34234.430487999998</v>
      </c>
      <c r="H191" s="2">
        <f t="shared" si="7"/>
        <v>5.3003967068130819E-2</v>
      </c>
      <c r="I191" s="2">
        <f t="shared" si="8"/>
        <v>0.11572475848231734</v>
      </c>
      <c r="J191" s="2">
        <f t="shared" si="9"/>
        <v>0.16870784597372546</v>
      </c>
    </row>
    <row r="192" spans="1:10" x14ac:dyDescent="0.3">
      <c r="A192" s="1">
        <v>6007</v>
      </c>
      <c r="B192" t="s">
        <v>53</v>
      </c>
      <c r="C192" t="s">
        <v>277</v>
      </c>
      <c r="D192" s="3">
        <v>146983.02441000001</v>
      </c>
      <c r="E192" s="3">
        <v>153987.739</v>
      </c>
      <c r="F192" s="3">
        <v>162677.44965</v>
      </c>
      <c r="G192" s="3">
        <v>170712.97203</v>
      </c>
      <c r="H192" s="2">
        <f t="shared" si="7"/>
        <v>4.7656623056420155E-2</v>
      </c>
      <c r="I192" s="2">
        <f t="shared" si="8"/>
        <v>0.10677712819557561</v>
      </c>
      <c r="J192" s="2">
        <f t="shared" si="9"/>
        <v>0.1614468590182685</v>
      </c>
    </row>
    <row r="193" spans="1:10" x14ac:dyDescent="0.3">
      <c r="A193" s="1">
        <v>6009</v>
      </c>
      <c r="B193" t="s">
        <v>53</v>
      </c>
      <c r="C193" t="s">
        <v>278</v>
      </c>
      <c r="D193" s="3">
        <v>37474.688962</v>
      </c>
      <c r="E193" s="3">
        <v>39748.538993000002</v>
      </c>
      <c r="F193" s="3">
        <v>42435.575710999998</v>
      </c>
      <c r="G193" s="3">
        <v>44480.135229</v>
      </c>
      <c r="H193" s="2">
        <f t="shared" si="7"/>
        <v>6.067695540597362E-2</v>
      </c>
      <c r="I193" s="2">
        <f t="shared" si="8"/>
        <v>0.13237966441910776</v>
      </c>
      <c r="J193" s="2">
        <f t="shared" si="9"/>
        <v>0.1869380763667885</v>
      </c>
    </row>
    <row r="194" spans="1:10" x14ac:dyDescent="0.3">
      <c r="A194" s="1">
        <v>6011</v>
      </c>
      <c r="B194" t="s">
        <v>53</v>
      </c>
      <c r="C194" t="s">
        <v>279</v>
      </c>
      <c r="D194" s="3">
        <v>57309.825903999998</v>
      </c>
      <c r="E194" s="3">
        <v>60195.597743999999</v>
      </c>
      <c r="F194" s="3">
        <v>64032.829108999998</v>
      </c>
      <c r="G194" s="3">
        <v>67636.513210999998</v>
      </c>
      <c r="H194" s="2">
        <f t="shared" si="7"/>
        <v>5.0353875526231384E-2</v>
      </c>
      <c r="I194" s="2">
        <f t="shared" si="8"/>
        <v>0.11730978237940803</v>
      </c>
      <c r="J194" s="2">
        <f t="shared" si="9"/>
        <v>0.18019051958556442</v>
      </c>
    </row>
    <row r="195" spans="1:10" x14ac:dyDescent="0.3">
      <c r="A195" s="1">
        <v>6013</v>
      </c>
      <c r="B195" t="s">
        <v>53</v>
      </c>
      <c r="C195" t="s">
        <v>280</v>
      </c>
      <c r="D195" s="3">
        <v>650518.2513</v>
      </c>
      <c r="E195" s="3">
        <v>687395.03394999995</v>
      </c>
      <c r="F195" s="3">
        <v>745319.37020999996</v>
      </c>
      <c r="G195" s="3">
        <v>802189.07466000004</v>
      </c>
      <c r="H195" s="2">
        <f t="shared" ref="H195:H258" si="10">E195/$D195-1</f>
        <v>5.6688313627335063E-2</v>
      </c>
      <c r="I195" s="2">
        <f t="shared" ref="I195:I258" si="11">F195/$D195-1</f>
        <v>0.14573168196364783</v>
      </c>
      <c r="J195" s="2">
        <f t="shared" ref="J195:J258" si="12">G195/$D195-1</f>
        <v>0.23315383243575427</v>
      </c>
    </row>
    <row r="196" spans="1:10" x14ac:dyDescent="0.3">
      <c r="A196" s="1">
        <v>6015</v>
      </c>
      <c r="B196" t="s">
        <v>53</v>
      </c>
      <c r="C196" t="s">
        <v>281</v>
      </c>
      <c r="D196" s="3">
        <v>24984.040985</v>
      </c>
      <c r="E196" s="3">
        <v>26219.398933</v>
      </c>
      <c r="F196" s="3">
        <v>27757.328172000001</v>
      </c>
      <c r="G196" s="3">
        <v>29160.267283000001</v>
      </c>
      <c r="H196" s="2">
        <f t="shared" si="10"/>
        <v>4.9445882223043469E-2</v>
      </c>
      <c r="I196" s="2">
        <f t="shared" si="11"/>
        <v>0.11100234700483558</v>
      </c>
      <c r="J196" s="2">
        <f t="shared" si="12"/>
        <v>0.16715575756969581</v>
      </c>
    </row>
    <row r="197" spans="1:10" x14ac:dyDescent="0.3">
      <c r="A197" s="1">
        <v>6017</v>
      </c>
      <c r="B197" t="s">
        <v>53</v>
      </c>
      <c r="C197" t="s">
        <v>282</v>
      </c>
      <c r="D197" s="3">
        <v>143450.54874999999</v>
      </c>
      <c r="E197" s="3">
        <v>153767.94260000001</v>
      </c>
      <c r="F197" s="3">
        <v>167103.97451</v>
      </c>
      <c r="G197" s="3">
        <v>177148.75013999999</v>
      </c>
      <c r="H197" s="2">
        <f t="shared" si="10"/>
        <v>7.1923000224842548E-2</v>
      </c>
      <c r="I197" s="2">
        <f t="shared" si="11"/>
        <v>0.16488905735189818</v>
      </c>
      <c r="J197" s="2">
        <f t="shared" si="12"/>
        <v>0.23491162413556133</v>
      </c>
    </row>
    <row r="198" spans="1:10" x14ac:dyDescent="0.3">
      <c r="A198" s="1">
        <v>6019</v>
      </c>
      <c r="B198" t="s">
        <v>53</v>
      </c>
      <c r="C198" t="s">
        <v>283</v>
      </c>
      <c r="D198" s="3">
        <v>685064.90509999997</v>
      </c>
      <c r="E198" s="3">
        <v>729235.38719000004</v>
      </c>
      <c r="F198" s="3">
        <v>788073.64925999998</v>
      </c>
      <c r="G198" s="3">
        <v>835400.97774999996</v>
      </c>
      <c r="H198" s="2">
        <f t="shared" si="10"/>
        <v>6.4476346344953139E-2</v>
      </c>
      <c r="I198" s="2">
        <f t="shared" si="11"/>
        <v>0.15036348146452427</v>
      </c>
      <c r="J198" s="2">
        <f t="shared" si="12"/>
        <v>0.2194479260735962</v>
      </c>
    </row>
    <row r="199" spans="1:10" x14ac:dyDescent="0.3">
      <c r="A199" s="1">
        <v>6021</v>
      </c>
      <c r="B199" t="s">
        <v>53</v>
      </c>
      <c r="C199" t="s">
        <v>284</v>
      </c>
      <c r="D199" s="3">
        <v>53133.728134999998</v>
      </c>
      <c r="E199" s="3">
        <v>55657.406154999997</v>
      </c>
      <c r="F199" s="3">
        <v>59127.654755000003</v>
      </c>
      <c r="G199" s="3">
        <v>62586.316258999999</v>
      </c>
      <c r="H199" s="2">
        <f t="shared" si="10"/>
        <v>4.749672399399385E-2</v>
      </c>
      <c r="I199" s="2">
        <f t="shared" si="11"/>
        <v>0.11280832025885479</v>
      </c>
      <c r="J199" s="2">
        <f t="shared" si="12"/>
        <v>0.17790184230971429</v>
      </c>
    </row>
    <row r="200" spans="1:10" x14ac:dyDescent="0.3">
      <c r="A200" s="1">
        <v>6023</v>
      </c>
      <c r="B200" t="s">
        <v>53</v>
      </c>
      <c r="C200" t="s">
        <v>285</v>
      </c>
      <c r="D200" s="3">
        <v>131491.90435999999</v>
      </c>
      <c r="E200" s="3">
        <v>138451.02028999999</v>
      </c>
      <c r="F200" s="3">
        <v>147850.65583999999</v>
      </c>
      <c r="G200" s="3">
        <v>156685.22594</v>
      </c>
      <c r="H200" s="2">
        <f t="shared" si="10"/>
        <v>5.2924291908855947E-2</v>
      </c>
      <c r="I200" s="2">
        <f t="shared" si="11"/>
        <v>0.12440881101860723</v>
      </c>
      <c r="J200" s="2">
        <f t="shared" si="12"/>
        <v>0.19159598990235516</v>
      </c>
    </row>
    <row r="201" spans="1:10" x14ac:dyDescent="0.3">
      <c r="A201" s="1">
        <v>6025</v>
      </c>
      <c r="B201" t="s">
        <v>53</v>
      </c>
      <c r="C201" t="s">
        <v>286</v>
      </c>
      <c r="D201" s="3">
        <v>178561.06791000001</v>
      </c>
      <c r="E201" s="3">
        <v>188680.46551000001</v>
      </c>
      <c r="F201" s="3">
        <v>202481.80188000001</v>
      </c>
      <c r="G201" s="3">
        <v>214490.43173000001</v>
      </c>
      <c r="H201" s="2">
        <f t="shared" si="10"/>
        <v>5.667191464771304E-2</v>
      </c>
      <c r="I201" s="2">
        <f t="shared" si="11"/>
        <v>0.13396388277682547</v>
      </c>
      <c r="J201" s="2">
        <f t="shared" si="12"/>
        <v>0.20121611189125188</v>
      </c>
    </row>
    <row r="202" spans="1:10" x14ac:dyDescent="0.3">
      <c r="A202" s="1">
        <v>6027</v>
      </c>
      <c r="B202" t="s">
        <v>53</v>
      </c>
      <c r="C202" t="s">
        <v>287</v>
      </c>
      <c r="D202" s="3">
        <v>70844.096311999994</v>
      </c>
      <c r="E202" s="3">
        <v>74140.813309999998</v>
      </c>
      <c r="F202" s="3">
        <v>78946.104317000005</v>
      </c>
      <c r="G202" s="3">
        <v>83707.923137000005</v>
      </c>
      <c r="H202" s="2">
        <f t="shared" si="10"/>
        <v>4.6534816161408088E-2</v>
      </c>
      <c r="I202" s="2">
        <f t="shared" si="11"/>
        <v>0.11436391212216845</v>
      </c>
      <c r="J202" s="2">
        <f t="shared" si="12"/>
        <v>0.18157937633006482</v>
      </c>
    </row>
    <row r="203" spans="1:10" x14ac:dyDescent="0.3">
      <c r="A203" s="1">
        <v>6029</v>
      </c>
      <c r="B203" t="s">
        <v>53</v>
      </c>
      <c r="C203" t="s">
        <v>288</v>
      </c>
      <c r="D203" s="3">
        <v>635320.07889</v>
      </c>
      <c r="E203" s="3">
        <v>670918.60939</v>
      </c>
      <c r="F203" s="3">
        <v>717293.20774999994</v>
      </c>
      <c r="G203" s="3">
        <v>756237.94672000001</v>
      </c>
      <c r="H203" s="2">
        <f t="shared" si="10"/>
        <v>5.6032434174276391E-2</v>
      </c>
      <c r="I203" s="2">
        <f t="shared" si="11"/>
        <v>0.12902650425155682</v>
      </c>
      <c r="J203" s="2">
        <f t="shared" si="12"/>
        <v>0.19032590319081644</v>
      </c>
    </row>
    <row r="204" spans="1:10" x14ac:dyDescent="0.3">
      <c r="A204" s="1">
        <v>6031</v>
      </c>
      <c r="B204" t="s">
        <v>53</v>
      </c>
      <c r="C204" t="s">
        <v>289</v>
      </c>
      <c r="D204" s="3">
        <v>107147.75513000001</v>
      </c>
      <c r="E204" s="3">
        <v>112157.06835</v>
      </c>
      <c r="F204" s="3">
        <v>118997.62712</v>
      </c>
      <c r="G204" s="3">
        <v>125576.44398</v>
      </c>
      <c r="H204" s="2">
        <f t="shared" si="10"/>
        <v>4.6751452831861107E-2</v>
      </c>
      <c r="I204" s="2">
        <f t="shared" si="11"/>
        <v>0.11059374949687761</v>
      </c>
      <c r="J204" s="2">
        <f t="shared" si="12"/>
        <v>0.17199323334064132</v>
      </c>
    </row>
    <row r="205" spans="1:10" x14ac:dyDescent="0.3">
      <c r="A205" s="1">
        <v>6033</v>
      </c>
      <c r="B205" t="s">
        <v>53</v>
      </c>
      <c r="C205" t="s">
        <v>290</v>
      </c>
      <c r="D205" s="3">
        <v>66248.695412000001</v>
      </c>
      <c r="E205" s="3">
        <v>69325.189968999999</v>
      </c>
      <c r="F205" s="3">
        <v>73029.679216000004</v>
      </c>
      <c r="G205" s="3">
        <v>76464.999167999995</v>
      </c>
      <c r="H205" s="2">
        <f t="shared" si="10"/>
        <v>4.6438568153943427E-2</v>
      </c>
      <c r="I205" s="2">
        <f t="shared" si="11"/>
        <v>0.10235648810635634</v>
      </c>
      <c r="J205" s="2">
        <f t="shared" si="12"/>
        <v>0.1542113952956341</v>
      </c>
    </row>
    <row r="206" spans="1:10" x14ac:dyDescent="0.3">
      <c r="A206" s="1">
        <v>6035</v>
      </c>
      <c r="B206" t="s">
        <v>53</v>
      </c>
      <c r="C206" t="s">
        <v>291</v>
      </c>
      <c r="D206" s="3">
        <v>47282.315949000003</v>
      </c>
      <c r="E206" s="3">
        <v>49194.987118999998</v>
      </c>
      <c r="F206" s="3">
        <v>51582.031507</v>
      </c>
      <c r="G206" s="3">
        <v>54052.974501999997</v>
      </c>
      <c r="H206" s="2">
        <f t="shared" si="10"/>
        <v>4.0452146465563388E-2</v>
      </c>
      <c r="I206" s="2">
        <f t="shared" si="11"/>
        <v>9.0937075980749071E-2</v>
      </c>
      <c r="J206" s="2">
        <f t="shared" si="12"/>
        <v>0.14319642380256936</v>
      </c>
    </row>
    <row r="207" spans="1:10" x14ac:dyDescent="0.3">
      <c r="A207" s="1">
        <v>6037</v>
      </c>
      <c r="B207" t="s">
        <v>53</v>
      </c>
      <c r="C207" t="s">
        <v>292</v>
      </c>
      <c r="D207" s="3">
        <v>6208345.0484999996</v>
      </c>
      <c r="E207" s="3">
        <v>6507302.0818999996</v>
      </c>
      <c r="F207" s="3">
        <v>6974732.8987999996</v>
      </c>
      <c r="G207" s="3">
        <v>7462280.2567999996</v>
      </c>
      <c r="H207" s="2">
        <f t="shared" si="10"/>
        <v>4.815406216383411E-2</v>
      </c>
      <c r="I207" s="2">
        <f t="shared" si="11"/>
        <v>0.12344478992596697</v>
      </c>
      <c r="J207" s="2">
        <f t="shared" si="12"/>
        <v>0.20197575980461391</v>
      </c>
    </row>
    <row r="208" spans="1:10" x14ac:dyDescent="0.3">
      <c r="A208" s="1">
        <v>6039</v>
      </c>
      <c r="B208" t="s">
        <v>53</v>
      </c>
      <c r="C208" t="s">
        <v>293</v>
      </c>
      <c r="D208" s="3">
        <v>127117.44704</v>
      </c>
      <c r="E208" s="3">
        <v>133326.88391</v>
      </c>
      <c r="F208" s="3">
        <v>141754.58424</v>
      </c>
      <c r="G208" s="3">
        <v>149709.80239</v>
      </c>
      <c r="H208" s="2">
        <f t="shared" si="10"/>
        <v>4.8848030027271339E-2</v>
      </c>
      <c r="I208" s="2">
        <f t="shared" si="11"/>
        <v>0.11514656359794673</v>
      </c>
      <c r="J208" s="2">
        <f t="shared" si="12"/>
        <v>0.17772820235204123</v>
      </c>
    </row>
    <row r="209" spans="1:10" x14ac:dyDescent="0.3">
      <c r="A209" s="1">
        <v>6041</v>
      </c>
      <c r="B209" t="s">
        <v>53</v>
      </c>
      <c r="C209" t="s">
        <v>294</v>
      </c>
      <c r="D209" s="3">
        <v>201616.23404000001</v>
      </c>
      <c r="E209" s="3">
        <v>215138.56937000001</v>
      </c>
      <c r="F209" s="3">
        <v>239228.82556</v>
      </c>
      <c r="G209" s="3">
        <v>263506.56651999999</v>
      </c>
      <c r="H209" s="2">
        <f t="shared" si="10"/>
        <v>6.706967518953455E-2</v>
      </c>
      <c r="I209" s="2">
        <f t="shared" si="11"/>
        <v>0.18655537188804838</v>
      </c>
      <c r="J209" s="2">
        <f t="shared" si="12"/>
        <v>0.30697097768288417</v>
      </c>
    </row>
    <row r="210" spans="1:10" x14ac:dyDescent="0.3">
      <c r="A210" s="1">
        <v>6043</v>
      </c>
      <c r="B210" t="s">
        <v>53</v>
      </c>
      <c r="C210" t="s">
        <v>295</v>
      </c>
      <c r="D210" s="3">
        <v>13753.940741</v>
      </c>
      <c r="E210" s="3">
        <v>14512.820814000001</v>
      </c>
      <c r="F210" s="3">
        <v>15389.741620999999</v>
      </c>
      <c r="G210" s="3">
        <v>16087.670183</v>
      </c>
      <c r="H210" s="2">
        <f t="shared" si="10"/>
        <v>5.5175464784271266E-2</v>
      </c>
      <c r="I210" s="2">
        <f t="shared" si="11"/>
        <v>0.11893325053551629</v>
      </c>
      <c r="J210" s="2">
        <f t="shared" si="12"/>
        <v>0.16967714824037561</v>
      </c>
    </row>
    <row r="211" spans="1:10" x14ac:dyDescent="0.3">
      <c r="A211" s="1">
        <v>6045</v>
      </c>
      <c r="B211" t="s">
        <v>53</v>
      </c>
      <c r="C211" t="s">
        <v>296</v>
      </c>
      <c r="D211" s="3">
        <v>123765.38394</v>
      </c>
      <c r="E211" s="3">
        <v>130360.8924</v>
      </c>
      <c r="F211" s="3">
        <v>139357.41271</v>
      </c>
      <c r="G211" s="3">
        <v>147819.20649000001</v>
      </c>
      <c r="H211" s="2">
        <f t="shared" si="10"/>
        <v>5.3290413280642435E-2</v>
      </c>
      <c r="I211" s="2">
        <f t="shared" si="11"/>
        <v>0.12598053085310856</v>
      </c>
      <c r="J211" s="2">
        <f t="shared" si="12"/>
        <v>0.19435016306062614</v>
      </c>
    </row>
    <row r="212" spans="1:10" x14ac:dyDescent="0.3">
      <c r="A212" s="1">
        <v>6047</v>
      </c>
      <c r="B212" t="s">
        <v>53</v>
      </c>
      <c r="C212" t="s">
        <v>297</v>
      </c>
      <c r="D212" s="3">
        <v>188129.52017999999</v>
      </c>
      <c r="E212" s="3">
        <v>197681.04049000001</v>
      </c>
      <c r="F212" s="3">
        <v>209403.10832999999</v>
      </c>
      <c r="G212" s="3">
        <v>219186.06219</v>
      </c>
      <c r="H212" s="2">
        <f t="shared" si="10"/>
        <v>5.0770981081869726E-2</v>
      </c>
      <c r="I212" s="2">
        <f t="shared" si="11"/>
        <v>0.11307947912505001</v>
      </c>
      <c r="J212" s="2">
        <f t="shared" si="12"/>
        <v>0.16508064221014052</v>
      </c>
    </row>
    <row r="213" spans="1:10" x14ac:dyDescent="0.3">
      <c r="A213" s="1">
        <v>6049</v>
      </c>
      <c r="B213" t="s">
        <v>53</v>
      </c>
      <c r="C213" t="s">
        <v>298</v>
      </c>
      <c r="D213" s="3">
        <v>18619.55413</v>
      </c>
      <c r="E213" s="3">
        <v>19540.232855999999</v>
      </c>
      <c r="F213" s="3">
        <v>20645.452748</v>
      </c>
      <c r="G213" s="3">
        <v>21646.377414999999</v>
      </c>
      <c r="H213" s="2">
        <f t="shared" si="10"/>
        <v>4.9446872872030312E-2</v>
      </c>
      <c r="I213" s="2">
        <f t="shared" si="11"/>
        <v>0.108804894244801</v>
      </c>
      <c r="J213" s="2">
        <f t="shared" si="12"/>
        <v>0.16256153417353603</v>
      </c>
    </row>
    <row r="214" spans="1:10" x14ac:dyDescent="0.3">
      <c r="A214" s="1">
        <v>6051</v>
      </c>
      <c r="B214" t="s">
        <v>53</v>
      </c>
      <c r="C214" t="s">
        <v>299</v>
      </c>
      <c r="D214" s="3">
        <v>33248.571841999998</v>
      </c>
      <c r="E214" s="3">
        <v>35639.533235000003</v>
      </c>
      <c r="F214" s="3">
        <v>38764.844011000001</v>
      </c>
      <c r="G214" s="3">
        <v>41161.953927000002</v>
      </c>
      <c r="H214" s="2">
        <f t="shared" si="10"/>
        <v>7.1911702083387263E-2</v>
      </c>
      <c r="I214" s="2">
        <f t="shared" si="11"/>
        <v>0.16591004856430502</v>
      </c>
      <c r="J214" s="2">
        <f t="shared" si="12"/>
        <v>0.23800667657561525</v>
      </c>
    </row>
    <row r="215" spans="1:10" x14ac:dyDescent="0.3">
      <c r="A215" s="1">
        <v>6053</v>
      </c>
      <c r="B215" t="s">
        <v>53</v>
      </c>
      <c r="C215" t="s">
        <v>300</v>
      </c>
      <c r="D215" s="3">
        <v>250481.25112999999</v>
      </c>
      <c r="E215" s="3">
        <v>262332.04625000001</v>
      </c>
      <c r="F215" s="3">
        <v>277954.71515</v>
      </c>
      <c r="G215" s="3">
        <v>292805.00260000001</v>
      </c>
      <c r="H215" s="2">
        <f t="shared" si="10"/>
        <v>4.7312104465054183E-2</v>
      </c>
      <c r="I215" s="2">
        <f t="shared" si="11"/>
        <v>0.10968271635525029</v>
      </c>
      <c r="J215" s="2">
        <f t="shared" si="12"/>
        <v>0.16896973836989471</v>
      </c>
    </row>
    <row r="216" spans="1:10" x14ac:dyDescent="0.3">
      <c r="A216" s="1">
        <v>6055</v>
      </c>
      <c r="B216" t="s">
        <v>53</v>
      </c>
      <c r="C216" t="s">
        <v>301</v>
      </c>
      <c r="D216" s="3">
        <v>83272.184391000003</v>
      </c>
      <c r="E216" s="3">
        <v>88304.242285</v>
      </c>
      <c r="F216" s="3">
        <v>95437.275903999995</v>
      </c>
      <c r="G216" s="3">
        <v>101754.93526</v>
      </c>
      <c r="H216" s="2">
        <f t="shared" si="10"/>
        <v>6.0429036788229862E-2</v>
      </c>
      <c r="I216" s="2">
        <f t="shared" si="11"/>
        <v>0.1460882958933738</v>
      </c>
      <c r="J216" s="2">
        <f t="shared" si="12"/>
        <v>0.22195587883482482</v>
      </c>
    </row>
    <row r="217" spans="1:10" x14ac:dyDescent="0.3">
      <c r="A217" s="1">
        <v>6057</v>
      </c>
      <c r="B217" t="s">
        <v>53</v>
      </c>
      <c r="C217" t="s">
        <v>252</v>
      </c>
      <c r="D217" s="3">
        <v>96143.357034000001</v>
      </c>
      <c r="E217" s="3">
        <v>101564.93858</v>
      </c>
      <c r="F217" s="3">
        <v>108392.27512999999</v>
      </c>
      <c r="G217" s="3">
        <v>114172.62979000001</v>
      </c>
      <c r="H217" s="2">
        <f t="shared" si="10"/>
        <v>5.6390599551071618E-2</v>
      </c>
      <c r="I217" s="2">
        <f t="shared" si="11"/>
        <v>0.1274026461512916</v>
      </c>
      <c r="J217" s="2">
        <f t="shared" si="12"/>
        <v>0.18752489316161647</v>
      </c>
    </row>
    <row r="218" spans="1:10" x14ac:dyDescent="0.3">
      <c r="A218" s="1">
        <v>6059</v>
      </c>
      <c r="B218" t="s">
        <v>53</v>
      </c>
      <c r="C218" t="s">
        <v>302</v>
      </c>
      <c r="D218" s="3">
        <v>2157168.5271000001</v>
      </c>
      <c r="E218" s="3">
        <v>2324926.9470000002</v>
      </c>
      <c r="F218" s="3">
        <v>2567079.5151</v>
      </c>
      <c r="G218" s="3">
        <v>2763133.7337000002</v>
      </c>
      <c r="H218" s="2">
        <f t="shared" si="10"/>
        <v>7.7767878490943465E-2</v>
      </c>
      <c r="I218" s="2">
        <f t="shared" si="11"/>
        <v>0.19002270005814781</v>
      </c>
      <c r="J218" s="2">
        <f t="shared" si="12"/>
        <v>0.28090768013133971</v>
      </c>
    </row>
    <row r="219" spans="1:10" x14ac:dyDescent="0.3">
      <c r="A219" s="1">
        <v>6061</v>
      </c>
      <c r="B219" t="s">
        <v>53</v>
      </c>
      <c r="C219" t="s">
        <v>303</v>
      </c>
      <c r="D219" s="3">
        <v>309719.37582999998</v>
      </c>
      <c r="E219" s="3">
        <v>335993.96607000002</v>
      </c>
      <c r="F219" s="3">
        <v>370526.8149</v>
      </c>
      <c r="G219" s="3">
        <v>394739.32166000002</v>
      </c>
      <c r="H219" s="2">
        <f t="shared" si="10"/>
        <v>8.4833537358094624E-2</v>
      </c>
      <c r="I219" s="2">
        <f t="shared" si="11"/>
        <v>0.196330755565568</v>
      </c>
      <c r="J219" s="2">
        <f t="shared" si="12"/>
        <v>0.27450638372933489</v>
      </c>
    </row>
    <row r="220" spans="1:10" x14ac:dyDescent="0.3">
      <c r="A220" s="1">
        <v>6063</v>
      </c>
      <c r="B220" t="s">
        <v>53</v>
      </c>
      <c r="C220" t="s">
        <v>304</v>
      </c>
      <c r="D220" s="3">
        <v>30400.222544</v>
      </c>
      <c r="E220" s="3">
        <v>31805.838058000001</v>
      </c>
      <c r="F220" s="3">
        <v>33701.41646</v>
      </c>
      <c r="G220" s="3">
        <v>35533.949667000001</v>
      </c>
      <c r="H220" s="2">
        <f t="shared" si="10"/>
        <v>4.6237013954933071E-2</v>
      </c>
      <c r="I220" s="2">
        <f t="shared" si="11"/>
        <v>0.10859111018749923</v>
      </c>
      <c r="J220" s="2">
        <f t="shared" si="12"/>
        <v>0.16887136650298062</v>
      </c>
    </row>
    <row r="221" spans="1:10" x14ac:dyDescent="0.3">
      <c r="A221" s="1">
        <v>6065</v>
      </c>
      <c r="B221" t="s">
        <v>53</v>
      </c>
      <c r="C221" t="s">
        <v>305</v>
      </c>
      <c r="D221" s="3">
        <v>1569152.5142000001</v>
      </c>
      <c r="E221" s="3">
        <v>1690708.5423000001</v>
      </c>
      <c r="F221" s="3">
        <v>1841820.2764000001</v>
      </c>
      <c r="G221" s="3">
        <v>1944563.7305000001</v>
      </c>
      <c r="H221" s="2">
        <f t="shared" si="10"/>
        <v>7.7466037877123028E-2</v>
      </c>
      <c r="I221" s="2">
        <f t="shared" si="11"/>
        <v>0.17376753357783969</v>
      </c>
      <c r="J221" s="2">
        <f t="shared" si="12"/>
        <v>0.23924456858254817</v>
      </c>
    </row>
    <row r="222" spans="1:10" x14ac:dyDescent="0.3">
      <c r="A222" s="1">
        <v>6067</v>
      </c>
      <c r="B222" t="s">
        <v>53</v>
      </c>
      <c r="C222" t="s">
        <v>306</v>
      </c>
      <c r="D222" s="3">
        <v>1020053.5708</v>
      </c>
      <c r="E222" s="3">
        <v>1082283.6066000001</v>
      </c>
      <c r="F222" s="3">
        <v>1163826.5157999999</v>
      </c>
      <c r="G222" s="3">
        <v>1230881.5253999999</v>
      </c>
      <c r="H222" s="2">
        <f t="shared" si="10"/>
        <v>6.1006634927217362E-2</v>
      </c>
      <c r="I222" s="2">
        <f t="shared" si="11"/>
        <v>0.14094646508343955</v>
      </c>
      <c r="J222" s="2">
        <f t="shared" si="12"/>
        <v>0.20668321805359047</v>
      </c>
    </row>
    <row r="223" spans="1:10" x14ac:dyDescent="0.3">
      <c r="A223" s="1">
        <v>6069</v>
      </c>
      <c r="B223" t="s">
        <v>53</v>
      </c>
      <c r="C223" t="s">
        <v>307</v>
      </c>
      <c r="D223" s="3">
        <v>31645.678856999999</v>
      </c>
      <c r="E223" s="3">
        <v>33502.509016999997</v>
      </c>
      <c r="F223" s="3">
        <v>35873.406941000001</v>
      </c>
      <c r="G223" s="3">
        <v>37777.507978000001</v>
      </c>
      <c r="H223" s="2">
        <f t="shared" si="10"/>
        <v>5.8675630514694044E-2</v>
      </c>
      <c r="I223" s="2">
        <f t="shared" si="11"/>
        <v>0.13359574629775506</v>
      </c>
      <c r="J223" s="2">
        <f t="shared" si="12"/>
        <v>0.193765131369386</v>
      </c>
    </row>
    <row r="224" spans="1:10" x14ac:dyDescent="0.3">
      <c r="A224" s="1">
        <v>6071</v>
      </c>
      <c r="B224" t="s">
        <v>53</v>
      </c>
      <c r="C224" t="s">
        <v>308</v>
      </c>
      <c r="D224" s="3">
        <v>1570637.9249</v>
      </c>
      <c r="E224" s="3">
        <v>1679628.0388</v>
      </c>
      <c r="F224" s="3">
        <v>1817333.8498</v>
      </c>
      <c r="G224" s="3">
        <v>1918604.4091</v>
      </c>
      <c r="H224" s="2">
        <f t="shared" si="10"/>
        <v>6.9392259140144796E-2</v>
      </c>
      <c r="I224" s="2">
        <f t="shared" si="11"/>
        <v>0.15706734250397436</v>
      </c>
      <c r="J224" s="2">
        <f t="shared" si="12"/>
        <v>0.22154468492294588</v>
      </c>
    </row>
    <row r="225" spans="1:10" x14ac:dyDescent="0.3">
      <c r="A225" s="1">
        <v>6073</v>
      </c>
      <c r="B225" t="s">
        <v>53</v>
      </c>
      <c r="C225" t="s">
        <v>309</v>
      </c>
      <c r="D225" s="3">
        <v>2311042.1764000002</v>
      </c>
      <c r="E225" s="3">
        <v>2461814.0227000001</v>
      </c>
      <c r="F225" s="3">
        <v>2681668.4116000002</v>
      </c>
      <c r="G225" s="3">
        <v>2874972.6831999999</v>
      </c>
      <c r="H225" s="2">
        <f t="shared" si="10"/>
        <v>6.5239764050893712E-2</v>
      </c>
      <c r="I225" s="2">
        <f t="shared" si="11"/>
        <v>0.16037190449606542</v>
      </c>
      <c r="J225" s="2">
        <f t="shared" si="12"/>
        <v>0.2440156707474963</v>
      </c>
    </row>
    <row r="226" spans="1:10" x14ac:dyDescent="0.3">
      <c r="A226" s="1">
        <v>6075</v>
      </c>
      <c r="B226" t="s">
        <v>53</v>
      </c>
      <c r="C226" t="s">
        <v>310</v>
      </c>
      <c r="D226" s="3">
        <v>280539.48914000002</v>
      </c>
      <c r="E226" s="3">
        <v>293819.28125</v>
      </c>
      <c r="F226" s="3">
        <v>318766.21772999997</v>
      </c>
      <c r="G226" s="3">
        <v>347748.15255</v>
      </c>
      <c r="H226" s="2">
        <f t="shared" si="10"/>
        <v>4.7336623270789691E-2</v>
      </c>
      <c r="I226" s="2">
        <f t="shared" si="11"/>
        <v>0.1362614892726326</v>
      </c>
      <c r="J226" s="2">
        <f t="shared" si="12"/>
        <v>0.23956935123832168</v>
      </c>
    </row>
    <row r="227" spans="1:10" x14ac:dyDescent="0.3">
      <c r="A227" s="1">
        <v>6077</v>
      </c>
      <c r="B227" t="s">
        <v>53</v>
      </c>
      <c r="C227" t="s">
        <v>311</v>
      </c>
      <c r="D227" s="3">
        <v>503357.40012000001</v>
      </c>
      <c r="E227" s="3">
        <v>533918.42217000003</v>
      </c>
      <c r="F227" s="3">
        <v>572491.24945999996</v>
      </c>
      <c r="G227" s="3">
        <v>602742.08307000005</v>
      </c>
      <c r="H227" s="2">
        <f t="shared" si="10"/>
        <v>6.0714359305563681E-2</v>
      </c>
      <c r="I227" s="2">
        <f t="shared" si="11"/>
        <v>0.13734545140990972</v>
      </c>
      <c r="J227" s="2">
        <f t="shared" si="12"/>
        <v>0.1974435717569798</v>
      </c>
    </row>
    <row r="228" spans="1:10" x14ac:dyDescent="0.3">
      <c r="A228" s="1">
        <v>6079</v>
      </c>
      <c r="B228" t="s">
        <v>53</v>
      </c>
      <c r="C228" t="s">
        <v>312</v>
      </c>
      <c r="D228" s="3">
        <v>177001.50743</v>
      </c>
      <c r="E228" s="3">
        <v>189966.17644000001</v>
      </c>
      <c r="F228" s="3">
        <v>207103.44602</v>
      </c>
      <c r="G228" s="3">
        <v>220190.86817999999</v>
      </c>
      <c r="H228" s="2">
        <f t="shared" si="10"/>
        <v>7.3246093766332621E-2</v>
      </c>
      <c r="I228" s="2">
        <f t="shared" si="11"/>
        <v>0.17006600128478921</v>
      </c>
      <c r="J228" s="2">
        <f t="shared" si="12"/>
        <v>0.24400560976623531</v>
      </c>
    </row>
    <row r="229" spans="1:10" x14ac:dyDescent="0.3">
      <c r="A229" s="1">
        <v>6081</v>
      </c>
      <c r="B229" t="s">
        <v>53</v>
      </c>
      <c r="C229" t="s">
        <v>313</v>
      </c>
      <c r="D229" s="3">
        <v>534125.53644000005</v>
      </c>
      <c r="E229" s="3">
        <v>567540.19782999996</v>
      </c>
      <c r="F229" s="3">
        <v>625130.09693</v>
      </c>
      <c r="G229" s="3">
        <v>683062.90610000002</v>
      </c>
      <c r="H229" s="2">
        <f t="shared" si="10"/>
        <v>6.2559565327491962E-2</v>
      </c>
      <c r="I229" s="2">
        <f t="shared" si="11"/>
        <v>0.17038047103412124</v>
      </c>
      <c r="J229" s="2">
        <f t="shared" si="12"/>
        <v>0.27884337950340732</v>
      </c>
    </row>
    <row r="230" spans="1:10" x14ac:dyDescent="0.3">
      <c r="A230" s="1">
        <v>6083</v>
      </c>
      <c r="B230" t="s">
        <v>53</v>
      </c>
      <c r="C230" t="s">
        <v>314</v>
      </c>
      <c r="D230" s="3">
        <v>325529.80521999998</v>
      </c>
      <c r="E230" s="3">
        <v>344528.42261000001</v>
      </c>
      <c r="F230" s="3">
        <v>369958.34025000001</v>
      </c>
      <c r="G230" s="3">
        <v>391858.17408999999</v>
      </c>
      <c r="H230" s="2">
        <f t="shared" si="10"/>
        <v>5.8362144065918553E-2</v>
      </c>
      <c r="I230" s="2">
        <f t="shared" si="11"/>
        <v>0.13648069798086326</v>
      </c>
      <c r="J230" s="2">
        <f t="shared" si="12"/>
        <v>0.20375513334385431</v>
      </c>
    </row>
    <row r="231" spans="1:10" x14ac:dyDescent="0.3">
      <c r="A231" s="1">
        <v>6085</v>
      </c>
      <c r="B231" t="s">
        <v>53</v>
      </c>
      <c r="C231" t="s">
        <v>315</v>
      </c>
      <c r="D231" s="3">
        <v>1205404.1369</v>
      </c>
      <c r="E231" s="3">
        <v>1300118.0793000001</v>
      </c>
      <c r="F231" s="3">
        <v>1482052.4876999999</v>
      </c>
      <c r="G231" s="3">
        <v>1665283.8981000001</v>
      </c>
      <c r="H231" s="2">
        <f t="shared" si="10"/>
        <v>7.8574429521687916E-2</v>
      </c>
      <c r="I231" s="2">
        <f t="shared" si="11"/>
        <v>0.22950672088406021</v>
      </c>
      <c r="J231" s="2">
        <f t="shared" si="12"/>
        <v>0.38151500158502571</v>
      </c>
    </row>
    <row r="232" spans="1:10" x14ac:dyDescent="0.3">
      <c r="A232" s="1">
        <v>6087</v>
      </c>
      <c r="B232" t="s">
        <v>53</v>
      </c>
      <c r="C232" t="s">
        <v>214</v>
      </c>
      <c r="D232" s="3">
        <v>124619.52597</v>
      </c>
      <c r="E232" s="3">
        <v>132191.48465</v>
      </c>
      <c r="F232" s="3">
        <v>143539.53205000001</v>
      </c>
      <c r="G232" s="3">
        <v>154047.83192999999</v>
      </c>
      <c r="H232" s="2">
        <f t="shared" si="10"/>
        <v>6.0760612119667545E-2</v>
      </c>
      <c r="I232" s="2">
        <f t="shared" si="11"/>
        <v>0.15182216376392477</v>
      </c>
      <c r="J232" s="2">
        <f t="shared" si="12"/>
        <v>0.23614522468240118</v>
      </c>
    </row>
    <row r="233" spans="1:10" x14ac:dyDescent="0.3">
      <c r="A233" s="1">
        <v>6089</v>
      </c>
      <c r="B233" t="s">
        <v>53</v>
      </c>
      <c r="C233" t="s">
        <v>316</v>
      </c>
      <c r="D233" s="3">
        <v>135475.23634</v>
      </c>
      <c r="E233" s="3">
        <v>144907.03302999999</v>
      </c>
      <c r="F233" s="3">
        <v>156885.83322</v>
      </c>
      <c r="G233" s="3">
        <v>165820.56096999999</v>
      </c>
      <c r="H233" s="2">
        <f t="shared" si="10"/>
        <v>6.9620079247023181E-2</v>
      </c>
      <c r="I233" s="2">
        <f t="shared" si="11"/>
        <v>0.15804066823154428</v>
      </c>
      <c r="J233" s="2">
        <f t="shared" si="12"/>
        <v>0.2239916714656458</v>
      </c>
    </row>
    <row r="234" spans="1:10" x14ac:dyDescent="0.3">
      <c r="A234" s="1">
        <v>6091</v>
      </c>
      <c r="B234" t="s">
        <v>53</v>
      </c>
      <c r="C234" t="s">
        <v>317</v>
      </c>
      <c r="D234" s="3">
        <v>10777.452874000001</v>
      </c>
      <c r="E234" s="3">
        <v>11214.66841</v>
      </c>
      <c r="F234" s="3">
        <v>11734.945196000001</v>
      </c>
      <c r="G234" s="3">
        <v>12286.530607999999</v>
      </c>
      <c r="H234" s="2">
        <f t="shared" si="10"/>
        <v>4.056761287769195E-2</v>
      </c>
      <c r="I234" s="2">
        <f t="shared" si="11"/>
        <v>8.8842172004286457E-2</v>
      </c>
      <c r="J234" s="2">
        <f t="shared" si="12"/>
        <v>0.1400217427663788</v>
      </c>
    </row>
    <row r="235" spans="1:10" x14ac:dyDescent="0.3">
      <c r="A235" s="1">
        <v>6093</v>
      </c>
      <c r="B235" t="s">
        <v>53</v>
      </c>
      <c r="C235" t="s">
        <v>318</v>
      </c>
      <c r="D235" s="3">
        <v>96149.739010000005</v>
      </c>
      <c r="E235" s="3">
        <v>101356.23198</v>
      </c>
      <c r="F235" s="3">
        <v>108472.504</v>
      </c>
      <c r="G235" s="3">
        <v>115006.46801</v>
      </c>
      <c r="H235" s="2">
        <f t="shared" si="10"/>
        <v>5.4149839860287985E-2</v>
      </c>
      <c r="I235" s="2">
        <f t="shared" si="11"/>
        <v>0.12816223025543905</v>
      </c>
      <c r="J235" s="2">
        <f t="shared" si="12"/>
        <v>0.19611835865762273</v>
      </c>
    </row>
    <row r="236" spans="1:10" x14ac:dyDescent="0.3">
      <c r="A236" s="1">
        <v>6095</v>
      </c>
      <c r="B236" t="s">
        <v>53</v>
      </c>
      <c r="C236" t="s">
        <v>319</v>
      </c>
      <c r="D236" s="3">
        <v>340435.31287999998</v>
      </c>
      <c r="E236" s="3">
        <v>357685.21296999999</v>
      </c>
      <c r="F236" s="3">
        <v>381285.92619999999</v>
      </c>
      <c r="G236" s="3">
        <v>403401.04667000001</v>
      </c>
      <c r="H236" s="2">
        <f t="shared" si="10"/>
        <v>5.0670125681351985E-2</v>
      </c>
      <c r="I236" s="2">
        <f t="shared" si="11"/>
        <v>0.11999522897437909</v>
      </c>
      <c r="J236" s="2">
        <f t="shared" si="12"/>
        <v>0.18495652891389325</v>
      </c>
    </row>
    <row r="237" spans="1:10" x14ac:dyDescent="0.3">
      <c r="A237" s="1">
        <v>6097</v>
      </c>
      <c r="B237" t="s">
        <v>53</v>
      </c>
      <c r="C237" t="s">
        <v>320</v>
      </c>
      <c r="D237" s="3">
        <v>311389.42009000003</v>
      </c>
      <c r="E237" s="3">
        <v>331086.28534</v>
      </c>
      <c r="F237" s="3">
        <v>360419.24809000001</v>
      </c>
      <c r="G237" s="3">
        <v>387027.93753</v>
      </c>
      <c r="H237" s="2">
        <f t="shared" si="10"/>
        <v>6.3254767115424215E-2</v>
      </c>
      <c r="I237" s="2">
        <f t="shared" si="11"/>
        <v>0.15745502202942219</v>
      </c>
      <c r="J237" s="2">
        <f t="shared" si="12"/>
        <v>0.24290651049781453</v>
      </c>
    </row>
    <row r="238" spans="1:10" x14ac:dyDescent="0.3">
      <c r="A238" s="1">
        <v>6099</v>
      </c>
      <c r="B238" t="s">
        <v>53</v>
      </c>
      <c r="C238" t="s">
        <v>321</v>
      </c>
      <c r="D238" s="3">
        <v>319164.21360999998</v>
      </c>
      <c r="E238" s="3">
        <v>338717.63604999997</v>
      </c>
      <c r="F238" s="3">
        <v>363108.3358</v>
      </c>
      <c r="G238" s="3">
        <v>381974.47717000003</v>
      </c>
      <c r="H238" s="2">
        <f t="shared" si="10"/>
        <v>6.1264457624604196E-2</v>
      </c>
      <c r="I238" s="2">
        <f t="shared" si="11"/>
        <v>0.13768499197625328</v>
      </c>
      <c r="J238" s="2">
        <f t="shared" si="12"/>
        <v>0.1967960719955606</v>
      </c>
    </row>
    <row r="239" spans="1:10" x14ac:dyDescent="0.3">
      <c r="A239" s="1">
        <v>6101</v>
      </c>
      <c r="B239" t="s">
        <v>53</v>
      </c>
      <c r="C239" t="s">
        <v>322</v>
      </c>
      <c r="D239" s="3">
        <v>21463.632207999999</v>
      </c>
      <c r="E239" s="3">
        <v>22737.703265</v>
      </c>
      <c r="F239" s="3">
        <v>24320.676469999999</v>
      </c>
      <c r="G239" s="3">
        <v>25528.917735999999</v>
      </c>
      <c r="H239" s="2">
        <f t="shared" si="10"/>
        <v>5.9359527066678242E-2</v>
      </c>
      <c r="I239" s="2">
        <f t="shared" si="11"/>
        <v>0.13311094013878555</v>
      </c>
      <c r="J239" s="2">
        <f t="shared" si="12"/>
        <v>0.18940342848796909</v>
      </c>
    </row>
    <row r="240" spans="1:10" x14ac:dyDescent="0.3">
      <c r="A240" s="1">
        <v>6103</v>
      </c>
      <c r="B240" t="s">
        <v>53</v>
      </c>
      <c r="C240" t="s">
        <v>323</v>
      </c>
      <c r="D240" s="3">
        <v>99184.466297999999</v>
      </c>
      <c r="E240" s="3">
        <v>104845.64831</v>
      </c>
      <c r="F240" s="3">
        <v>112412.73721000001</v>
      </c>
      <c r="G240" s="3">
        <v>119048.09209000001</v>
      </c>
      <c r="H240" s="2">
        <f t="shared" si="10"/>
        <v>5.7077304776646853E-2</v>
      </c>
      <c r="I240" s="2">
        <f t="shared" si="11"/>
        <v>0.13337038959564129</v>
      </c>
      <c r="J240" s="2">
        <f t="shared" si="12"/>
        <v>0.20026952337798232</v>
      </c>
    </row>
    <row r="241" spans="1:10" x14ac:dyDescent="0.3">
      <c r="A241" s="1">
        <v>6105</v>
      </c>
      <c r="B241" t="s">
        <v>53</v>
      </c>
      <c r="C241" t="s">
        <v>324</v>
      </c>
      <c r="D241" s="3">
        <v>35790.663654000004</v>
      </c>
      <c r="E241" s="3">
        <v>37566.626650999999</v>
      </c>
      <c r="F241" s="3">
        <v>39832.397577999996</v>
      </c>
      <c r="G241" s="3">
        <v>41922.630271000002</v>
      </c>
      <c r="H241" s="2">
        <f t="shared" si="10"/>
        <v>4.9620845653179479E-2</v>
      </c>
      <c r="I241" s="2">
        <f t="shared" si="11"/>
        <v>0.1129270460886882</v>
      </c>
      <c r="J241" s="2">
        <f t="shared" si="12"/>
        <v>0.17132866482386899</v>
      </c>
    </row>
    <row r="242" spans="1:10" x14ac:dyDescent="0.3">
      <c r="A242" s="1">
        <v>6107</v>
      </c>
      <c r="B242" t="s">
        <v>53</v>
      </c>
      <c r="C242" t="s">
        <v>325</v>
      </c>
      <c r="D242" s="3">
        <v>284649.02912999998</v>
      </c>
      <c r="E242" s="3">
        <v>297807.49663000001</v>
      </c>
      <c r="F242" s="3">
        <v>314366.32273000001</v>
      </c>
      <c r="G242" s="3">
        <v>329748.79424000002</v>
      </c>
      <c r="H242" s="2">
        <f t="shared" si="10"/>
        <v>4.6226988864910279E-2</v>
      </c>
      <c r="I242" s="2">
        <f t="shared" si="11"/>
        <v>0.10439977150397395</v>
      </c>
      <c r="J242" s="2">
        <f t="shared" si="12"/>
        <v>0.15843990491674176</v>
      </c>
    </row>
    <row r="243" spans="1:10" x14ac:dyDescent="0.3">
      <c r="A243" s="1">
        <v>6109</v>
      </c>
      <c r="B243" t="s">
        <v>53</v>
      </c>
      <c r="C243" t="s">
        <v>326</v>
      </c>
      <c r="D243" s="3">
        <v>54166.450432999998</v>
      </c>
      <c r="E243" s="3">
        <v>56955.385889999998</v>
      </c>
      <c r="F243" s="3">
        <v>60268.296492000001</v>
      </c>
      <c r="G243" s="3">
        <v>63099.852482000002</v>
      </c>
      <c r="H243" s="2">
        <f t="shared" si="10"/>
        <v>5.1488244747543765E-2</v>
      </c>
      <c r="I243" s="2">
        <f t="shared" si="11"/>
        <v>0.11264991540377101</v>
      </c>
      <c r="J243" s="2">
        <f t="shared" si="12"/>
        <v>0.16492500390163056</v>
      </c>
    </row>
    <row r="244" spans="1:10" x14ac:dyDescent="0.3">
      <c r="A244" s="1">
        <v>6111</v>
      </c>
      <c r="B244" t="s">
        <v>53</v>
      </c>
      <c r="C244" t="s">
        <v>327</v>
      </c>
      <c r="D244" s="3">
        <v>537097.17637</v>
      </c>
      <c r="E244" s="3">
        <v>573442.65284</v>
      </c>
      <c r="F244" s="3">
        <v>622004.34600999998</v>
      </c>
      <c r="G244" s="3">
        <v>660705.70606</v>
      </c>
      <c r="H244" s="2">
        <f t="shared" si="10"/>
        <v>6.7670205819443829E-2</v>
      </c>
      <c r="I244" s="2">
        <f t="shared" si="11"/>
        <v>0.15808530257755149</v>
      </c>
      <c r="J244" s="2">
        <f t="shared" si="12"/>
        <v>0.23014183490111573</v>
      </c>
    </row>
    <row r="245" spans="1:10" x14ac:dyDescent="0.3">
      <c r="A245" s="1">
        <v>6113</v>
      </c>
      <c r="B245" t="s">
        <v>53</v>
      </c>
      <c r="C245" t="s">
        <v>328</v>
      </c>
      <c r="D245" s="3">
        <v>150288.46367999999</v>
      </c>
      <c r="E245" s="3">
        <v>158924.97730999999</v>
      </c>
      <c r="F245" s="3">
        <v>171022.45035</v>
      </c>
      <c r="G245" s="3">
        <v>181875.19919000001</v>
      </c>
      <c r="H245" s="2">
        <f t="shared" si="10"/>
        <v>5.7466244703846314E-2</v>
      </c>
      <c r="I245" s="2">
        <f t="shared" si="11"/>
        <v>0.13796126570398393</v>
      </c>
      <c r="J245" s="2">
        <f t="shared" si="12"/>
        <v>0.21017405286180657</v>
      </c>
    </row>
    <row r="246" spans="1:10" x14ac:dyDescent="0.3">
      <c r="A246" s="1">
        <v>6115</v>
      </c>
      <c r="B246" t="s">
        <v>53</v>
      </c>
      <c r="C246" t="s">
        <v>329</v>
      </c>
      <c r="D246" s="3">
        <v>52641.298563999997</v>
      </c>
      <c r="E246" s="3">
        <v>54966.703990000002</v>
      </c>
      <c r="F246" s="3">
        <v>57826.518421000001</v>
      </c>
      <c r="G246" s="3">
        <v>60598.209625000003</v>
      </c>
      <c r="H246" s="2">
        <f t="shared" si="10"/>
        <v>4.417454526074871E-2</v>
      </c>
      <c r="I246" s="2">
        <f t="shared" si="11"/>
        <v>9.8500986838232052E-2</v>
      </c>
      <c r="J246" s="2">
        <f t="shared" si="12"/>
        <v>0.15115339625078184</v>
      </c>
    </row>
    <row r="247" spans="1:10" x14ac:dyDescent="0.3">
      <c r="A247" s="1">
        <v>8001</v>
      </c>
      <c r="B247" t="s">
        <v>54</v>
      </c>
      <c r="C247" t="s">
        <v>330</v>
      </c>
      <c r="D247" s="3">
        <v>473393</v>
      </c>
      <c r="E247" s="3">
        <v>508288.23998000001</v>
      </c>
      <c r="F247" s="3">
        <v>547428.80784000002</v>
      </c>
      <c r="G247" s="3">
        <v>570837.33103</v>
      </c>
      <c r="H247" s="2">
        <f t="shared" si="10"/>
        <v>7.3713045989273196E-2</v>
      </c>
      <c r="I247" s="2">
        <f t="shared" si="11"/>
        <v>0.1563939640848091</v>
      </c>
      <c r="J247" s="2">
        <f t="shared" si="12"/>
        <v>0.20584235725919053</v>
      </c>
    </row>
    <row r="248" spans="1:10" x14ac:dyDescent="0.3">
      <c r="A248" s="1">
        <v>8003</v>
      </c>
      <c r="B248" t="s">
        <v>54</v>
      </c>
      <c r="C248" t="s">
        <v>331</v>
      </c>
      <c r="D248" s="3">
        <v>17099</v>
      </c>
      <c r="E248" s="3">
        <v>17869.448798000001</v>
      </c>
      <c r="F248" s="3">
        <v>18610.018958000001</v>
      </c>
      <c r="G248" s="3">
        <v>19147.147228000002</v>
      </c>
      <c r="H248" s="2">
        <f t="shared" si="10"/>
        <v>4.5058120240949906E-2</v>
      </c>
      <c r="I248" s="2">
        <f t="shared" si="11"/>
        <v>8.8368849523363879E-2</v>
      </c>
      <c r="J248" s="2">
        <f t="shared" si="12"/>
        <v>0.11978169647347814</v>
      </c>
    </row>
    <row r="249" spans="1:10" x14ac:dyDescent="0.3">
      <c r="A249" s="1">
        <v>8005</v>
      </c>
      <c r="B249" t="s">
        <v>54</v>
      </c>
      <c r="C249" t="s">
        <v>332</v>
      </c>
      <c r="D249" s="3">
        <v>566556.00009999995</v>
      </c>
      <c r="E249" s="3">
        <v>595232.88045000006</v>
      </c>
      <c r="F249" s="3">
        <v>633808.87170000002</v>
      </c>
      <c r="G249" s="3">
        <v>669353.45889999997</v>
      </c>
      <c r="H249" s="2">
        <f t="shared" si="10"/>
        <v>5.0616144467516833E-2</v>
      </c>
      <c r="I249" s="2">
        <f t="shared" si="11"/>
        <v>0.1187047204303362</v>
      </c>
      <c r="J249" s="2">
        <f t="shared" si="12"/>
        <v>0.18144271489818431</v>
      </c>
    </row>
    <row r="250" spans="1:10" x14ac:dyDescent="0.3">
      <c r="A250" s="1">
        <v>8007</v>
      </c>
      <c r="B250" t="s">
        <v>54</v>
      </c>
      <c r="C250" t="s">
        <v>333</v>
      </c>
      <c r="D250" s="3">
        <v>16414.000001</v>
      </c>
      <c r="E250" s="3">
        <v>17236.376853000002</v>
      </c>
      <c r="F250" s="3">
        <v>17989.235288</v>
      </c>
      <c r="G250" s="3">
        <v>18485.793126</v>
      </c>
      <c r="H250" s="2">
        <f t="shared" si="10"/>
        <v>5.0102159860478723E-2</v>
      </c>
      <c r="I250" s="2">
        <f t="shared" si="11"/>
        <v>9.5969007365908965E-2</v>
      </c>
      <c r="J250" s="2">
        <f t="shared" si="12"/>
        <v>0.12622109935870474</v>
      </c>
    </row>
    <row r="251" spans="1:10" x14ac:dyDescent="0.3">
      <c r="A251" s="1">
        <v>8009</v>
      </c>
      <c r="B251" t="s">
        <v>54</v>
      </c>
      <c r="C251" t="s">
        <v>334</v>
      </c>
      <c r="D251" s="3">
        <v>5247.0000000999999</v>
      </c>
      <c r="E251" s="3">
        <v>5390.8489904999997</v>
      </c>
      <c r="F251" s="3">
        <v>5528.3770064999999</v>
      </c>
      <c r="G251" s="3">
        <v>5693.5780347</v>
      </c>
      <c r="H251" s="2">
        <f t="shared" si="10"/>
        <v>2.7415473679675673E-2</v>
      </c>
      <c r="I251" s="2">
        <f t="shared" si="11"/>
        <v>5.3626263844985145E-2</v>
      </c>
      <c r="J251" s="2">
        <f t="shared" si="12"/>
        <v>8.5111117703733363E-2</v>
      </c>
    </row>
    <row r="252" spans="1:10" x14ac:dyDescent="0.3">
      <c r="A252" s="1">
        <v>8011</v>
      </c>
      <c r="B252" t="s">
        <v>54</v>
      </c>
      <c r="C252" t="s">
        <v>335</v>
      </c>
      <c r="D252" s="3">
        <v>4675.0000001999997</v>
      </c>
      <c r="E252" s="3">
        <v>4858.0631543</v>
      </c>
      <c r="F252" s="3">
        <v>5030.1054943999998</v>
      </c>
      <c r="G252" s="3">
        <v>5169.3409567999997</v>
      </c>
      <c r="H252" s="2">
        <f t="shared" si="10"/>
        <v>3.9157893923458476E-2</v>
      </c>
      <c r="I252" s="2">
        <f t="shared" si="11"/>
        <v>7.5958394478033986E-2</v>
      </c>
      <c r="J252" s="2">
        <f t="shared" si="12"/>
        <v>0.10574138108638542</v>
      </c>
    </row>
    <row r="253" spans="1:10" x14ac:dyDescent="0.3">
      <c r="A253" s="1">
        <v>8013</v>
      </c>
      <c r="B253" t="s">
        <v>54</v>
      </c>
      <c r="C253" t="s">
        <v>336</v>
      </c>
      <c r="D253" s="3">
        <v>264105.00001000002</v>
      </c>
      <c r="E253" s="3">
        <v>279073.80643</v>
      </c>
      <c r="F253" s="3">
        <v>296527.38611000002</v>
      </c>
      <c r="G253" s="3">
        <v>309846.87935</v>
      </c>
      <c r="H253" s="2">
        <f t="shared" si="10"/>
        <v>5.6677482135639945E-2</v>
      </c>
      <c r="I253" s="2">
        <f t="shared" si="11"/>
        <v>0.12276324226641822</v>
      </c>
      <c r="J253" s="2">
        <f t="shared" si="12"/>
        <v>0.17319580976607041</v>
      </c>
    </row>
    <row r="254" spans="1:10" x14ac:dyDescent="0.3">
      <c r="A254" s="1">
        <v>8014</v>
      </c>
      <c r="B254" t="s">
        <v>54</v>
      </c>
      <c r="C254" t="s">
        <v>337</v>
      </c>
      <c r="D254" s="3">
        <v>61929.610354999997</v>
      </c>
      <c r="E254" s="3">
        <v>65701.925464999993</v>
      </c>
      <c r="F254" s="3">
        <v>70794.628903999997</v>
      </c>
      <c r="G254" s="3">
        <v>75197.343882000001</v>
      </c>
      <c r="H254" s="2">
        <f t="shared" si="10"/>
        <v>6.0912947592854261E-2</v>
      </c>
      <c r="I254" s="2">
        <f t="shared" si="11"/>
        <v>0.14314668699161714</v>
      </c>
      <c r="J254" s="2">
        <f t="shared" si="12"/>
        <v>0.21423893111784786</v>
      </c>
    </row>
    <row r="255" spans="1:10" x14ac:dyDescent="0.3">
      <c r="A255" s="1">
        <v>8015</v>
      </c>
      <c r="B255" t="s">
        <v>54</v>
      </c>
      <c r="C255" t="s">
        <v>338</v>
      </c>
      <c r="D255" s="3">
        <v>24752.999995999999</v>
      </c>
      <c r="E255" s="3">
        <v>25696.542556</v>
      </c>
      <c r="F255" s="3">
        <v>26554.797330000001</v>
      </c>
      <c r="G255" s="3">
        <v>27278.532034</v>
      </c>
      <c r="H255" s="2">
        <f t="shared" si="10"/>
        <v>3.8118311321959863E-2</v>
      </c>
      <c r="I255" s="2">
        <f t="shared" si="11"/>
        <v>7.2791069134697572E-2</v>
      </c>
      <c r="J255" s="2">
        <f t="shared" si="12"/>
        <v>0.10202933132986369</v>
      </c>
    </row>
    <row r="256" spans="1:10" x14ac:dyDescent="0.3">
      <c r="A256" s="1">
        <v>8017</v>
      </c>
      <c r="B256" t="s">
        <v>54</v>
      </c>
      <c r="C256" t="s">
        <v>339</v>
      </c>
      <c r="D256" s="3">
        <v>3045.0526372999998</v>
      </c>
      <c r="E256" s="3">
        <v>3161.3664101999998</v>
      </c>
      <c r="F256" s="3">
        <v>3283.5829024999998</v>
      </c>
      <c r="G256" s="3">
        <v>3385.4185504000002</v>
      </c>
      <c r="H256" s="2">
        <f t="shared" si="10"/>
        <v>3.8197623080543419E-2</v>
      </c>
      <c r="I256" s="2">
        <f t="shared" si="11"/>
        <v>7.833370834978437E-2</v>
      </c>
      <c r="J256" s="2">
        <f t="shared" si="12"/>
        <v>0.111776692767386</v>
      </c>
    </row>
    <row r="257" spans="1:10" x14ac:dyDescent="0.3">
      <c r="A257" s="1">
        <v>8019</v>
      </c>
      <c r="B257" t="s">
        <v>54</v>
      </c>
      <c r="C257" t="s">
        <v>340</v>
      </c>
      <c r="D257" s="3">
        <v>16101.341698</v>
      </c>
      <c r="E257" s="3">
        <v>17013.302138999999</v>
      </c>
      <c r="F257" s="3">
        <v>17876.404277000001</v>
      </c>
      <c r="G257" s="3">
        <v>18369.056283999998</v>
      </c>
      <c r="H257" s="2">
        <f t="shared" si="10"/>
        <v>5.663878564314162E-2</v>
      </c>
      <c r="I257" s="2">
        <f t="shared" si="11"/>
        <v>0.1102431469559142</v>
      </c>
      <c r="J257" s="2">
        <f t="shared" si="12"/>
        <v>0.14084010069059505</v>
      </c>
    </row>
    <row r="258" spans="1:10" x14ac:dyDescent="0.3">
      <c r="A258" s="1">
        <v>8021</v>
      </c>
      <c r="B258" t="s">
        <v>54</v>
      </c>
      <c r="C258" t="s">
        <v>341</v>
      </c>
      <c r="D258" s="3">
        <v>10568</v>
      </c>
      <c r="E258" s="3">
        <v>10885.433188999999</v>
      </c>
      <c r="F258" s="3">
        <v>11184.414843</v>
      </c>
      <c r="G258" s="3">
        <v>11492.990540999999</v>
      </c>
      <c r="H258" s="2">
        <f t="shared" si="10"/>
        <v>3.0037205620741858E-2</v>
      </c>
      <c r="I258" s="2">
        <f t="shared" si="11"/>
        <v>5.8328429504163504E-2</v>
      </c>
      <c r="J258" s="2">
        <f t="shared" si="12"/>
        <v>8.7527492524602568E-2</v>
      </c>
    </row>
    <row r="259" spans="1:10" x14ac:dyDescent="0.3">
      <c r="A259" s="1">
        <v>8023</v>
      </c>
      <c r="B259" t="s">
        <v>54</v>
      </c>
      <c r="C259" t="s">
        <v>342</v>
      </c>
      <c r="D259" s="3">
        <v>5247.0000002999996</v>
      </c>
      <c r="E259" s="3">
        <v>5437.3161069999996</v>
      </c>
      <c r="F259" s="3">
        <v>5612.3181264000004</v>
      </c>
      <c r="G259" s="3">
        <v>5773.6831849</v>
      </c>
      <c r="H259" s="2">
        <f t="shared" ref="H259:H322" si="13">E259/$D259-1</f>
        <v>3.6271413510409412E-2</v>
      </c>
      <c r="I259" s="2">
        <f t="shared" ref="I259:I322" si="14">F259/$D259-1</f>
        <v>6.9624190219004012E-2</v>
      </c>
      <c r="J259" s="2">
        <f t="shared" ref="J259:J322" si="15">G259/$D259-1</f>
        <v>0.1003779654221244</v>
      </c>
    </row>
    <row r="260" spans="1:10" x14ac:dyDescent="0.3">
      <c r="A260" s="1">
        <v>8025</v>
      </c>
      <c r="B260" t="s">
        <v>54</v>
      </c>
      <c r="C260" t="s">
        <v>343</v>
      </c>
      <c r="D260" s="3">
        <v>3702.9999994</v>
      </c>
      <c r="E260" s="3">
        <v>3865.7379959999998</v>
      </c>
      <c r="F260" s="3">
        <v>4018.8761844999999</v>
      </c>
      <c r="G260" s="3">
        <v>4133.8523032000003</v>
      </c>
      <c r="H260" s="2">
        <f t="shared" si="13"/>
        <v>4.3947609134855181E-2</v>
      </c>
      <c r="I260" s="2">
        <f t="shared" si="14"/>
        <v>8.5302777518547535E-2</v>
      </c>
      <c r="J260" s="2">
        <f t="shared" si="15"/>
        <v>0.11635222896835318</v>
      </c>
    </row>
    <row r="261" spans="1:10" x14ac:dyDescent="0.3">
      <c r="A261" s="1">
        <v>8027</v>
      </c>
      <c r="B261" t="s">
        <v>54</v>
      </c>
      <c r="C261" t="s">
        <v>344</v>
      </c>
      <c r="D261" s="3">
        <v>6794</v>
      </c>
      <c r="E261" s="3">
        <v>7222.6336978999998</v>
      </c>
      <c r="F261" s="3">
        <v>7621.2058739000004</v>
      </c>
      <c r="G261" s="3">
        <v>7834.8951926</v>
      </c>
      <c r="H261" s="2">
        <f t="shared" si="13"/>
        <v>6.3090035016190704E-2</v>
      </c>
      <c r="I261" s="2">
        <f t="shared" si="14"/>
        <v>0.12175535382690605</v>
      </c>
      <c r="J261" s="2">
        <f t="shared" si="15"/>
        <v>0.15320800597586115</v>
      </c>
    </row>
    <row r="262" spans="1:10" x14ac:dyDescent="0.3">
      <c r="A262" s="1">
        <v>8029</v>
      </c>
      <c r="B262" t="s">
        <v>54</v>
      </c>
      <c r="C262" t="s">
        <v>345</v>
      </c>
      <c r="D262" s="3">
        <v>37043.000003000001</v>
      </c>
      <c r="E262" s="3">
        <v>38542.857830000001</v>
      </c>
      <c r="F262" s="3">
        <v>39951.915454000002</v>
      </c>
      <c r="G262" s="3">
        <v>41064.917273999999</v>
      </c>
      <c r="H262" s="2">
        <f t="shared" si="13"/>
        <v>4.0489642493279021E-2</v>
      </c>
      <c r="I262" s="2">
        <f t="shared" si="14"/>
        <v>7.8528074150701066E-2</v>
      </c>
      <c r="J262" s="2">
        <f t="shared" si="15"/>
        <v>0.10857428584818396</v>
      </c>
    </row>
    <row r="263" spans="1:10" x14ac:dyDescent="0.3">
      <c r="A263" s="1">
        <v>8031</v>
      </c>
      <c r="B263" t="s">
        <v>54</v>
      </c>
      <c r="C263" t="s">
        <v>346</v>
      </c>
      <c r="D263" s="3">
        <v>569208</v>
      </c>
      <c r="E263" s="3">
        <v>591050.40796999994</v>
      </c>
      <c r="F263" s="3">
        <v>623449.29463999998</v>
      </c>
      <c r="G263" s="3">
        <v>659763.07290999999</v>
      </c>
      <c r="H263" s="2">
        <f t="shared" si="13"/>
        <v>3.8373332718443676E-2</v>
      </c>
      <c r="I263" s="2">
        <f t="shared" si="14"/>
        <v>9.5292572556956223E-2</v>
      </c>
      <c r="J263" s="2">
        <f t="shared" si="15"/>
        <v>0.15908959977723436</v>
      </c>
    </row>
    <row r="264" spans="1:10" x14ac:dyDescent="0.3">
      <c r="A264" s="1">
        <v>8033</v>
      </c>
      <c r="B264" t="s">
        <v>54</v>
      </c>
      <c r="C264" t="s">
        <v>347</v>
      </c>
      <c r="D264" s="3">
        <v>2849.9999997999998</v>
      </c>
      <c r="E264" s="3">
        <v>2999.0811683000002</v>
      </c>
      <c r="F264" s="3">
        <v>3136.7471525999999</v>
      </c>
      <c r="G264" s="3">
        <v>3227.2189693999999</v>
      </c>
      <c r="H264" s="2">
        <f t="shared" si="13"/>
        <v>5.2309181933495541E-2</v>
      </c>
      <c r="I264" s="2">
        <f t="shared" si="14"/>
        <v>0.10061303607723615</v>
      </c>
      <c r="J264" s="2">
        <f t="shared" si="15"/>
        <v>0.13235753320227062</v>
      </c>
    </row>
    <row r="265" spans="1:10" x14ac:dyDescent="0.3">
      <c r="A265" s="1">
        <v>8035</v>
      </c>
      <c r="B265" t="s">
        <v>54</v>
      </c>
      <c r="C265" t="s">
        <v>348</v>
      </c>
      <c r="D265" s="3">
        <v>315283.00001999998</v>
      </c>
      <c r="E265" s="3">
        <v>351198.39543999999</v>
      </c>
      <c r="F265" s="3">
        <v>392315.92466999998</v>
      </c>
      <c r="G265" s="3">
        <v>412581.22746000002</v>
      </c>
      <c r="H265" s="2">
        <f t="shared" si="13"/>
        <v>0.11391478582010994</v>
      </c>
      <c r="I265" s="2">
        <f t="shared" si="14"/>
        <v>0.24432945843928611</v>
      </c>
      <c r="J265" s="2">
        <f t="shared" si="15"/>
        <v>0.30860600613996936</v>
      </c>
    </row>
    <row r="266" spans="1:10" x14ac:dyDescent="0.3">
      <c r="A266" s="1">
        <v>8037</v>
      </c>
      <c r="B266" t="s">
        <v>54</v>
      </c>
      <c r="C266" t="s">
        <v>349</v>
      </c>
      <c r="D266" s="3">
        <v>61575.000001</v>
      </c>
      <c r="E266" s="3">
        <v>65810.873560000007</v>
      </c>
      <c r="F266" s="3">
        <v>69947.527675999998</v>
      </c>
      <c r="G266" s="3">
        <v>71995.088380999994</v>
      </c>
      <c r="H266" s="2">
        <f t="shared" si="13"/>
        <v>6.879210002324343E-2</v>
      </c>
      <c r="I266" s="2">
        <f t="shared" si="14"/>
        <v>0.13597284084229022</v>
      </c>
      <c r="J266" s="2">
        <f t="shared" si="15"/>
        <v>0.16922595825953346</v>
      </c>
    </row>
    <row r="267" spans="1:10" x14ac:dyDescent="0.3">
      <c r="A267" s="1">
        <v>8039</v>
      </c>
      <c r="B267" t="s">
        <v>54</v>
      </c>
      <c r="C267" t="s">
        <v>350</v>
      </c>
      <c r="D267" s="3">
        <v>37765.143607999998</v>
      </c>
      <c r="E267" s="3">
        <v>40002.250747999999</v>
      </c>
      <c r="F267" s="3">
        <v>42234.206964999998</v>
      </c>
      <c r="G267" s="3">
        <v>43535.904489</v>
      </c>
      <c r="H267" s="2">
        <f t="shared" si="13"/>
        <v>5.9237352920487707E-2</v>
      </c>
      <c r="I267" s="2">
        <f t="shared" si="14"/>
        <v>0.11833831226457447</v>
      </c>
      <c r="J267" s="2">
        <f t="shared" si="15"/>
        <v>0.15280653877290029</v>
      </c>
    </row>
    <row r="268" spans="1:10" x14ac:dyDescent="0.3">
      <c r="A268" s="1">
        <v>8041</v>
      </c>
      <c r="B268" t="s">
        <v>54</v>
      </c>
      <c r="C268" t="s">
        <v>351</v>
      </c>
      <c r="D268" s="3">
        <v>627479.99997999996</v>
      </c>
      <c r="E268" s="3">
        <v>659959.32016</v>
      </c>
      <c r="F268" s="3">
        <v>693549.10832</v>
      </c>
      <c r="G268" s="3">
        <v>717418.59615999996</v>
      </c>
      <c r="H268" s="2">
        <f t="shared" si="13"/>
        <v>5.1761522568106288E-2</v>
      </c>
      <c r="I268" s="2">
        <f t="shared" si="14"/>
        <v>0.10529277162954331</v>
      </c>
      <c r="J268" s="2">
        <f t="shared" si="15"/>
        <v>0.14333300851479991</v>
      </c>
    </row>
    <row r="269" spans="1:10" x14ac:dyDescent="0.3">
      <c r="A269" s="1">
        <v>8043</v>
      </c>
      <c r="B269" t="s">
        <v>54</v>
      </c>
      <c r="C269" t="s">
        <v>352</v>
      </c>
      <c r="D269" s="3">
        <v>46713.000009000003</v>
      </c>
      <c r="E269" s="3">
        <v>48672.391259999997</v>
      </c>
      <c r="F269" s="3">
        <v>50476.624843999998</v>
      </c>
      <c r="G269" s="3">
        <v>51866.827105999997</v>
      </c>
      <c r="H269" s="2">
        <f t="shared" si="13"/>
        <v>4.194530967016652E-2</v>
      </c>
      <c r="I269" s="2">
        <f t="shared" si="14"/>
        <v>8.0569109975271891E-2</v>
      </c>
      <c r="J269" s="2">
        <f t="shared" si="15"/>
        <v>0.11032961051542456</v>
      </c>
    </row>
    <row r="270" spans="1:10" x14ac:dyDescent="0.3">
      <c r="A270" s="1">
        <v>8045</v>
      </c>
      <c r="B270" t="s">
        <v>54</v>
      </c>
      <c r="C270" t="s">
        <v>353</v>
      </c>
      <c r="D270" s="3">
        <v>66675.999989999997</v>
      </c>
      <c r="E270" s="3">
        <v>69709.40539</v>
      </c>
      <c r="F270" s="3">
        <v>72733.088701999994</v>
      </c>
      <c r="G270" s="3">
        <v>74987.279532</v>
      </c>
      <c r="H270" s="2">
        <f t="shared" si="13"/>
        <v>4.5494711747179561E-2</v>
      </c>
      <c r="I270" s="2">
        <f t="shared" si="14"/>
        <v>9.084361258786422E-2</v>
      </c>
      <c r="J270" s="2">
        <f t="shared" si="15"/>
        <v>0.12465174190483119</v>
      </c>
    </row>
    <row r="271" spans="1:10" x14ac:dyDescent="0.3">
      <c r="A271" s="1">
        <v>8047</v>
      </c>
      <c r="B271" t="s">
        <v>54</v>
      </c>
      <c r="C271" t="s">
        <v>354</v>
      </c>
      <c r="D271" s="3">
        <v>8806.0000010999993</v>
      </c>
      <c r="E271" s="3">
        <v>9218.4923608000008</v>
      </c>
      <c r="F271" s="3">
        <v>9589.0976941000008</v>
      </c>
      <c r="G271" s="3">
        <v>9855.0751891</v>
      </c>
      <c r="H271" s="2">
        <f t="shared" si="13"/>
        <v>4.6842193918745778E-2</v>
      </c>
      <c r="I271" s="2">
        <f t="shared" si="14"/>
        <v>8.8927741642309988E-2</v>
      </c>
      <c r="J271" s="2">
        <f t="shared" si="15"/>
        <v>0.11913186326015857</v>
      </c>
    </row>
    <row r="272" spans="1:10" x14ac:dyDescent="0.3">
      <c r="A272" s="1">
        <v>8049</v>
      </c>
      <c r="B272" t="s">
        <v>54</v>
      </c>
      <c r="C272" t="s">
        <v>355</v>
      </c>
      <c r="D272" s="3">
        <v>19957.000002000001</v>
      </c>
      <c r="E272" s="3">
        <v>20860.649203000001</v>
      </c>
      <c r="F272" s="3">
        <v>21712.826999000001</v>
      </c>
      <c r="G272" s="3">
        <v>22324.891768000001</v>
      </c>
      <c r="H272" s="2">
        <f t="shared" si="13"/>
        <v>4.5279811640499101E-2</v>
      </c>
      <c r="I272" s="2">
        <f t="shared" si="14"/>
        <v>8.7980507933258512E-2</v>
      </c>
      <c r="J272" s="2">
        <f t="shared" si="15"/>
        <v>0.11864968511112406</v>
      </c>
    </row>
    <row r="273" spans="1:10" x14ac:dyDescent="0.3">
      <c r="A273" s="1">
        <v>8051</v>
      </c>
      <c r="B273" t="s">
        <v>54</v>
      </c>
      <c r="C273" t="s">
        <v>356</v>
      </c>
      <c r="D273" s="3">
        <v>19202.000002000001</v>
      </c>
      <c r="E273" s="3">
        <v>20513.959472999999</v>
      </c>
      <c r="F273" s="3">
        <v>21761.314568000002</v>
      </c>
      <c r="G273" s="3">
        <v>22341.970593999999</v>
      </c>
      <c r="H273" s="2">
        <f t="shared" si="13"/>
        <v>6.832410534649247E-2</v>
      </c>
      <c r="I273" s="2">
        <f t="shared" si="14"/>
        <v>0.13328374990800085</v>
      </c>
      <c r="J273" s="2">
        <f t="shared" si="15"/>
        <v>0.1635231013265781</v>
      </c>
    </row>
    <row r="274" spans="1:10" x14ac:dyDescent="0.3">
      <c r="A274" s="1">
        <v>8053</v>
      </c>
      <c r="B274" t="s">
        <v>54</v>
      </c>
      <c r="C274" t="s">
        <v>357</v>
      </c>
      <c r="D274" s="3">
        <v>1366.3647358000001</v>
      </c>
      <c r="E274" s="3">
        <v>1438.2232432000001</v>
      </c>
      <c r="F274" s="3">
        <v>1500.9706426</v>
      </c>
      <c r="G274" s="3">
        <v>1542.6402327000001</v>
      </c>
      <c r="H274" s="2">
        <f t="shared" si="13"/>
        <v>5.259101432966018E-2</v>
      </c>
      <c r="I274" s="2">
        <f t="shared" si="14"/>
        <v>9.8513891110625584E-2</v>
      </c>
      <c r="J274" s="2">
        <f t="shared" si="15"/>
        <v>0.12901057256632975</v>
      </c>
    </row>
    <row r="275" spans="1:10" x14ac:dyDescent="0.3">
      <c r="A275" s="1">
        <v>8055</v>
      </c>
      <c r="B275" t="s">
        <v>54</v>
      </c>
      <c r="C275" t="s">
        <v>358</v>
      </c>
      <c r="D275" s="3">
        <v>8399.3897541000006</v>
      </c>
      <c r="E275" s="3">
        <v>8734.0891370999998</v>
      </c>
      <c r="F275" s="3">
        <v>9046.4243709000002</v>
      </c>
      <c r="G275" s="3">
        <v>9305.8384048000007</v>
      </c>
      <c r="H275" s="2">
        <f t="shared" si="13"/>
        <v>3.9848059537494596E-2</v>
      </c>
      <c r="I275" s="2">
        <f t="shared" si="14"/>
        <v>7.703352692785348E-2</v>
      </c>
      <c r="J275" s="2">
        <f t="shared" si="15"/>
        <v>0.10791839374491885</v>
      </c>
    </row>
    <row r="276" spans="1:10" x14ac:dyDescent="0.3">
      <c r="A276" s="1">
        <v>8057</v>
      </c>
      <c r="B276" t="s">
        <v>54</v>
      </c>
      <c r="C276" t="s">
        <v>140</v>
      </c>
      <c r="D276" s="3">
        <v>2223.1277101999999</v>
      </c>
      <c r="E276" s="3">
        <v>2273.8404036000002</v>
      </c>
      <c r="F276" s="3">
        <v>2331.4652947</v>
      </c>
      <c r="G276" s="3">
        <v>2403.1889560999998</v>
      </c>
      <c r="H276" s="2">
        <f t="shared" si="13"/>
        <v>2.2811417071238793E-2</v>
      </c>
      <c r="I276" s="2">
        <f t="shared" si="14"/>
        <v>4.873205619404275E-2</v>
      </c>
      <c r="J276" s="2">
        <f t="shared" si="15"/>
        <v>8.0994557835726511E-2</v>
      </c>
    </row>
    <row r="277" spans="1:10" x14ac:dyDescent="0.3">
      <c r="A277" s="1">
        <v>8059</v>
      </c>
      <c r="B277" t="s">
        <v>54</v>
      </c>
      <c r="C277" t="s">
        <v>141</v>
      </c>
      <c r="D277" s="3">
        <v>529756.79917999997</v>
      </c>
      <c r="E277" s="3">
        <v>548797.90605999995</v>
      </c>
      <c r="F277" s="3">
        <v>571136.53044</v>
      </c>
      <c r="G277" s="3">
        <v>594429.94157999998</v>
      </c>
      <c r="H277" s="2">
        <f t="shared" si="13"/>
        <v>3.5943109950591134E-2</v>
      </c>
      <c r="I277" s="2">
        <f t="shared" si="14"/>
        <v>7.8110807306392083E-2</v>
      </c>
      <c r="J277" s="2">
        <f t="shared" si="15"/>
        <v>0.12208081614073918</v>
      </c>
    </row>
    <row r="278" spans="1:10" x14ac:dyDescent="0.3">
      <c r="A278" s="1">
        <v>8061</v>
      </c>
      <c r="B278" t="s">
        <v>54</v>
      </c>
      <c r="C278" t="s">
        <v>359</v>
      </c>
      <c r="D278" s="3">
        <v>2409.8071556999998</v>
      </c>
      <c r="E278" s="3">
        <v>2474.9213580000001</v>
      </c>
      <c r="F278" s="3">
        <v>2542.7166616</v>
      </c>
      <c r="G278" s="3">
        <v>2622.3190976999999</v>
      </c>
      <c r="H278" s="2">
        <f t="shared" si="13"/>
        <v>2.7020503340270841E-2</v>
      </c>
      <c r="I278" s="2">
        <f t="shared" si="14"/>
        <v>5.515358587330299E-2</v>
      </c>
      <c r="J278" s="2">
        <f t="shared" si="15"/>
        <v>8.8186285569506362E-2</v>
      </c>
    </row>
    <row r="279" spans="1:10" x14ac:dyDescent="0.3">
      <c r="A279" s="1">
        <v>8063</v>
      </c>
      <c r="B279" t="s">
        <v>54</v>
      </c>
      <c r="C279" t="s">
        <v>360</v>
      </c>
      <c r="D279" s="3">
        <v>10596</v>
      </c>
      <c r="E279" s="3">
        <v>10964.939596</v>
      </c>
      <c r="F279" s="3">
        <v>11345.219483999999</v>
      </c>
      <c r="G279" s="3">
        <v>11685.403979000001</v>
      </c>
      <c r="H279" s="2">
        <f t="shared" si="13"/>
        <v>3.4818761419403543E-2</v>
      </c>
      <c r="I279" s="2">
        <f t="shared" si="14"/>
        <v>7.0707765571913939E-2</v>
      </c>
      <c r="J279" s="2">
        <f t="shared" si="15"/>
        <v>0.10281275755001884</v>
      </c>
    </row>
    <row r="280" spans="1:10" x14ac:dyDescent="0.3">
      <c r="A280" s="1">
        <v>8065</v>
      </c>
      <c r="B280" t="s">
        <v>54</v>
      </c>
      <c r="C280" t="s">
        <v>290</v>
      </c>
      <c r="D280" s="3">
        <v>9474.9999986999992</v>
      </c>
      <c r="E280" s="3">
        <v>9834.9743345000006</v>
      </c>
      <c r="F280" s="3">
        <v>10164.069632000001</v>
      </c>
      <c r="G280" s="3">
        <v>10443.474869</v>
      </c>
      <c r="H280" s="2">
        <f t="shared" si="13"/>
        <v>3.7992014337666635E-2</v>
      </c>
      <c r="I280" s="2">
        <f t="shared" si="14"/>
        <v>7.27250272711919E-2</v>
      </c>
      <c r="J280" s="2">
        <f t="shared" si="15"/>
        <v>0.10221370664199236</v>
      </c>
    </row>
    <row r="281" spans="1:10" x14ac:dyDescent="0.3">
      <c r="A281" s="1">
        <v>8067</v>
      </c>
      <c r="B281" t="s">
        <v>54</v>
      </c>
      <c r="C281" t="s">
        <v>361</v>
      </c>
      <c r="D281" s="3">
        <v>60171.000008000003</v>
      </c>
      <c r="E281" s="3">
        <v>65597.851783000006</v>
      </c>
      <c r="F281" s="3">
        <v>71030.104529999997</v>
      </c>
      <c r="G281" s="3">
        <v>73067.534178999995</v>
      </c>
      <c r="H281" s="2">
        <f t="shared" si="13"/>
        <v>9.0190486684257776E-2</v>
      </c>
      <c r="I281" s="2">
        <f t="shared" si="14"/>
        <v>0.1804707337514122</v>
      </c>
      <c r="J281" s="2">
        <f t="shared" si="15"/>
        <v>0.21433139168844351</v>
      </c>
    </row>
    <row r="282" spans="1:10" x14ac:dyDescent="0.3">
      <c r="A282" s="1">
        <v>8069</v>
      </c>
      <c r="B282" t="s">
        <v>54</v>
      </c>
      <c r="C282" t="s">
        <v>362</v>
      </c>
      <c r="D282" s="3">
        <v>321274.00001000002</v>
      </c>
      <c r="E282" s="3">
        <v>346854.70971999998</v>
      </c>
      <c r="F282" s="3">
        <v>374121.68673000002</v>
      </c>
      <c r="G282" s="3">
        <v>388552.53243999998</v>
      </c>
      <c r="H282" s="2">
        <f t="shared" si="13"/>
        <v>7.9622719887708637E-2</v>
      </c>
      <c r="I282" s="2">
        <f t="shared" si="14"/>
        <v>0.1644941287447943</v>
      </c>
      <c r="J282" s="2">
        <f t="shared" si="15"/>
        <v>0.20941169353233025</v>
      </c>
    </row>
    <row r="283" spans="1:10" x14ac:dyDescent="0.3">
      <c r="A283" s="1">
        <v>8071</v>
      </c>
      <c r="B283" t="s">
        <v>54</v>
      </c>
      <c r="C283" t="s">
        <v>363</v>
      </c>
      <c r="D283" s="3">
        <v>16671</v>
      </c>
      <c r="E283" s="3">
        <v>17331.662187999998</v>
      </c>
      <c r="F283" s="3">
        <v>17952.056481</v>
      </c>
      <c r="G283" s="3">
        <v>18476.949918999999</v>
      </c>
      <c r="H283" s="2">
        <f t="shared" si="13"/>
        <v>3.9629427628816494E-2</v>
      </c>
      <c r="I283" s="2">
        <f t="shared" si="14"/>
        <v>7.6843409573510879E-2</v>
      </c>
      <c r="J283" s="2">
        <f t="shared" si="15"/>
        <v>0.10832882964429236</v>
      </c>
    </row>
    <row r="284" spans="1:10" x14ac:dyDescent="0.3">
      <c r="A284" s="1">
        <v>8073</v>
      </c>
      <c r="B284" t="s">
        <v>54</v>
      </c>
      <c r="C284" t="s">
        <v>246</v>
      </c>
      <c r="D284" s="3">
        <v>7462.7174059999998</v>
      </c>
      <c r="E284" s="3">
        <v>7742.6499501999997</v>
      </c>
      <c r="F284" s="3">
        <v>8010.6153875</v>
      </c>
      <c r="G284" s="3">
        <v>8242.7232531999998</v>
      </c>
      <c r="H284" s="2">
        <f t="shared" si="13"/>
        <v>3.7510805912995604E-2</v>
      </c>
      <c r="I284" s="2">
        <f t="shared" si="14"/>
        <v>7.3418026128055258E-2</v>
      </c>
      <c r="J284" s="2">
        <f t="shared" si="15"/>
        <v>0.10452035160448103</v>
      </c>
    </row>
    <row r="285" spans="1:10" x14ac:dyDescent="0.3">
      <c r="A285" s="1">
        <v>8075</v>
      </c>
      <c r="B285" t="s">
        <v>54</v>
      </c>
      <c r="C285" t="s">
        <v>248</v>
      </c>
      <c r="D285" s="3">
        <v>22654.000001</v>
      </c>
      <c r="E285" s="3">
        <v>23471.123912999999</v>
      </c>
      <c r="F285" s="3">
        <v>24273.072074</v>
      </c>
      <c r="G285" s="3">
        <v>25001.508988000001</v>
      </c>
      <c r="H285" s="2">
        <f t="shared" si="13"/>
        <v>3.6069740971304443E-2</v>
      </c>
      <c r="I285" s="2">
        <f t="shared" si="14"/>
        <v>7.1469589164321112E-2</v>
      </c>
      <c r="J285" s="2">
        <f t="shared" si="15"/>
        <v>0.10362448074937647</v>
      </c>
    </row>
    <row r="286" spans="1:10" x14ac:dyDescent="0.3">
      <c r="A286" s="1">
        <v>8077</v>
      </c>
      <c r="B286" t="s">
        <v>54</v>
      </c>
      <c r="C286" t="s">
        <v>364</v>
      </c>
      <c r="D286" s="3">
        <v>154316.00005</v>
      </c>
      <c r="E286" s="3">
        <v>165673.59070999999</v>
      </c>
      <c r="F286" s="3">
        <v>176958.19081</v>
      </c>
      <c r="G286" s="3">
        <v>182422.51438000001</v>
      </c>
      <c r="H286" s="2">
        <f t="shared" si="13"/>
        <v>7.3599566190932997E-2</v>
      </c>
      <c r="I286" s="2">
        <f t="shared" si="14"/>
        <v>0.14672613826604941</v>
      </c>
      <c r="J286" s="2">
        <f t="shared" si="15"/>
        <v>0.18213609943812181</v>
      </c>
    </row>
    <row r="287" spans="1:10" x14ac:dyDescent="0.3">
      <c r="A287" s="1">
        <v>8079</v>
      </c>
      <c r="B287" t="s">
        <v>54</v>
      </c>
      <c r="C287" t="s">
        <v>365</v>
      </c>
      <c r="D287" s="3">
        <v>1513.8002968000001</v>
      </c>
      <c r="E287" s="3">
        <v>1603.200096</v>
      </c>
      <c r="F287" s="3">
        <v>1676.8967505999999</v>
      </c>
      <c r="G287" s="3">
        <v>1721.2032162999999</v>
      </c>
      <c r="H287" s="2">
        <f t="shared" si="13"/>
        <v>5.9056534332157851E-2</v>
      </c>
      <c r="I287" s="2">
        <f t="shared" si="14"/>
        <v>0.10773974225316718</v>
      </c>
      <c r="J287" s="2">
        <f t="shared" si="15"/>
        <v>0.13700811126700518</v>
      </c>
    </row>
    <row r="288" spans="1:10" x14ac:dyDescent="0.3">
      <c r="A288" s="1">
        <v>8081</v>
      </c>
      <c r="B288" t="s">
        <v>54</v>
      </c>
      <c r="C288" t="s">
        <v>366</v>
      </c>
      <c r="D288" s="3">
        <v>15514.000002000001</v>
      </c>
      <c r="E288" s="3">
        <v>16299.631735999999</v>
      </c>
      <c r="F288" s="3">
        <v>17046.426577999999</v>
      </c>
      <c r="G288" s="3">
        <v>17519.607549</v>
      </c>
      <c r="H288" s="2">
        <f t="shared" si="13"/>
        <v>5.0640178799711055E-2</v>
      </c>
      <c r="I288" s="2">
        <f t="shared" si="14"/>
        <v>9.8777012749931892E-2</v>
      </c>
      <c r="J288" s="2">
        <f t="shared" si="15"/>
        <v>0.12927726870835654</v>
      </c>
    </row>
    <row r="289" spans="1:10" x14ac:dyDescent="0.3">
      <c r="A289" s="1">
        <v>8083</v>
      </c>
      <c r="B289" t="s">
        <v>54</v>
      </c>
      <c r="C289" t="s">
        <v>367</v>
      </c>
      <c r="D289" s="3">
        <v>29384.999997999999</v>
      </c>
      <c r="E289" s="3">
        <v>30953.592898999999</v>
      </c>
      <c r="F289" s="3">
        <v>32444.223841999999</v>
      </c>
      <c r="G289" s="3">
        <v>33385.623767999998</v>
      </c>
      <c r="H289" s="2">
        <f t="shared" si="13"/>
        <v>5.3380735106576926E-2</v>
      </c>
      <c r="I289" s="2">
        <f t="shared" si="14"/>
        <v>0.10410834930094315</v>
      </c>
      <c r="J289" s="2">
        <f t="shared" si="15"/>
        <v>0.13614510023046744</v>
      </c>
    </row>
    <row r="290" spans="1:10" x14ac:dyDescent="0.3">
      <c r="A290" s="1">
        <v>8085</v>
      </c>
      <c r="B290" t="s">
        <v>54</v>
      </c>
      <c r="C290" t="s">
        <v>368</v>
      </c>
      <c r="D290" s="3">
        <v>47610.999992999998</v>
      </c>
      <c r="E290" s="3">
        <v>49730.816350000001</v>
      </c>
      <c r="F290" s="3">
        <v>51719.521747999999</v>
      </c>
      <c r="G290" s="3">
        <v>53160.922861999999</v>
      </c>
      <c r="H290" s="2">
        <f t="shared" si="13"/>
        <v>4.4523668003437544E-2</v>
      </c>
      <c r="I290" s="2">
        <f t="shared" si="14"/>
        <v>8.6293540476025665E-2</v>
      </c>
      <c r="J290" s="2">
        <f t="shared" si="15"/>
        <v>0.11656808027170151</v>
      </c>
    </row>
    <row r="291" spans="1:10" x14ac:dyDescent="0.3">
      <c r="A291" s="1">
        <v>8087</v>
      </c>
      <c r="B291" t="s">
        <v>54</v>
      </c>
      <c r="C291" t="s">
        <v>156</v>
      </c>
      <c r="D291" s="3">
        <v>34504.999999</v>
      </c>
      <c r="E291" s="3">
        <v>35785.340948999998</v>
      </c>
      <c r="F291" s="3">
        <v>37076.300881000003</v>
      </c>
      <c r="G291" s="3">
        <v>38197.388930000001</v>
      </c>
      <c r="H291" s="2">
        <f t="shared" si="13"/>
        <v>3.7105954210610248E-2</v>
      </c>
      <c r="I291" s="2">
        <f t="shared" si="14"/>
        <v>7.4519660399203769E-2</v>
      </c>
      <c r="J291" s="2">
        <f t="shared" si="15"/>
        <v>0.10701025738608938</v>
      </c>
    </row>
    <row r="292" spans="1:10" x14ac:dyDescent="0.3">
      <c r="A292" s="1">
        <v>8089</v>
      </c>
      <c r="B292" t="s">
        <v>54</v>
      </c>
      <c r="C292" t="s">
        <v>369</v>
      </c>
      <c r="D292" s="3">
        <v>19925.999997999999</v>
      </c>
      <c r="E292" s="3">
        <v>20519.886626</v>
      </c>
      <c r="F292" s="3">
        <v>21056.032261</v>
      </c>
      <c r="G292" s="3">
        <v>21653.347819999999</v>
      </c>
      <c r="H292" s="2">
        <f t="shared" si="13"/>
        <v>2.9804608454261139E-2</v>
      </c>
      <c r="I292" s="2">
        <f t="shared" si="14"/>
        <v>5.6711445504036062E-2</v>
      </c>
      <c r="J292" s="2">
        <f t="shared" si="15"/>
        <v>8.6688137216369476E-2</v>
      </c>
    </row>
    <row r="293" spans="1:10" x14ac:dyDescent="0.3">
      <c r="A293" s="1">
        <v>8091</v>
      </c>
      <c r="B293" t="s">
        <v>54</v>
      </c>
      <c r="C293" t="s">
        <v>370</v>
      </c>
      <c r="D293" s="3">
        <v>6812.0577239000004</v>
      </c>
      <c r="E293" s="3">
        <v>7111.5281597000003</v>
      </c>
      <c r="F293" s="3">
        <v>7389.3107395999996</v>
      </c>
      <c r="G293" s="3">
        <v>7595.8165498999997</v>
      </c>
      <c r="H293" s="2">
        <f t="shared" si="13"/>
        <v>4.3961817109874568E-2</v>
      </c>
      <c r="I293" s="2">
        <f t="shared" si="14"/>
        <v>8.4739889046259176E-2</v>
      </c>
      <c r="J293" s="2">
        <f t="shared" si="15"/>
        <v>0.11505463661151816</v>
      </c>
    </row>
    <row r="294" spans="1:10" x14ac:dyDescent="0.3">
      <c r="A294" s="1">
        <v>8093</v>
      </c>
      <c r="B294" t="s">
        <v>54</v>
      </c>
      <c r="C294" t="s">
        <v>371</v>
      </c>
      <c r="D294" s="3">
        <v>24751.152577000001</v>
      </c>
      <c r="E294" s="3">
        <v>26015.588350000002</v>
      </c>
      <c r="F294" s="3">
        <v>27195.375565999999</v>
      </c>
      <c r="G294" s="3">
        <v>27954.297442999999</v>
      </c>
      <c r="H294" s="2">
        <f t="shared" si="13"/>
        <v>5.1085935051565112E-2</v>
      </c>
      <c r="I294" s="2">
        <f t="shared" si="14"/>
        <v>9.8751885650419924E-2</v>
      </c>
      <c r="J294" s="2">
        <f t="shared" si="15"/>
        <v>0.12941396793685156</v>
      </c>
    </row>
    <row r="295" spans="1:10" x14ac:dyDescent="0.3">
      <c r="A295" s="1">
        <v>8095</v>
      </c>
      <c r="B295" t="s">
        <v>54</v>
      </c>
      <c r="C295" t="s">
        <v>255</v>
      </c>
      <c r="D295" s="3">
        <v>6147</v>
      </c>
      <c r="E295" s="3">
        <v>6336.8676945999996</v>
      </c>
      <c r="F295" s="3">
        <v>6530.7984071000001</v>
      </c>
      <c r="G295" s="3">
        <v>6725.2280481999996</v>
      </c>
      <c r="H295" s="2">
        <f t="shared" si="13"/>
        <v>3.0887863120221182E-2</v>
      </c>
      <c r="I295" s="2">
        <f t="shared" si="14"/>
        <v>6.2436701984708076E-2</v>
      </c>
      <c r="J295" s="2">
        <f t="shared" si="15"/>
        <v>9.4066707044086595E-2</v>
      </c>
    </row>
    <row r="296" spans="1:10" x14ac:dyDescent="0.3">
      <c r="A296" s="1">
        <v>8097</v>
      </c>
      <c r="B296" t="s">
        <v>54</v>
      </c>
      <c r="C296" t="s">
        <v>372</v>
      </c>
      <c r="D296" s="3">
        <v>22245.627057999998</v>
      </c>
      <c r="E296" s="3">
        <v>23367.413494</v>
      </c>
      <c r="F296" s="3">
        <v>24461.579498999999</v>
      </c>
      <c r="G296" s="3">
        <v>25181.049265000001</v>
      </c>
      <c r="H296" s="2">
        <f t="shared" si="13"/>
        <v>5.0427278722025681E-2</v>
      </c>
      <c r="I296" s="2">
        <f t="shared" si="14"/>
        <v>9.9612945736366587E-2</v>
      </c>
      <c r="J296" s="2">
        <f t="shared" si="15"/>
        <v>0.13195502196214171</v>
      </c>
    </row>
    <row r="297" spans="1:10" x14ac:dyDescent="0.3">
      <c r="A297" s="1">
        <v>8099</v>
      </c>
      <c r="B297" t="s">
        <v>54</v>
      </c>
      <c r="C297" t="s">
        <v>373</v>
      </c>
      <c r="D297" s="3">
        <v>13293</v>
      </c>
      <c r="E297" s="3">
        <v>13740.961676000001</v>
      </c>
      <c r="F297" s="3">
        <v>14114.683381000001</v>
      </c>
      <c r="G297" s="3">
        <v>14450.585797</v>
      </c>
      <c r="H297" s="2">
        <f t="shared" si="13"/>
        <v>3.369906537275269E-2</v>
      </c>
      <c r="I297" s="2">
        <f t="shared" si="14"/>
        <v>6.1813238621831079E-2</v>
      </c>
      <c r="J297" s="2">
        <f t="shared" si="15"/>
        <v>8.7082358910704816E-2</v>
      </c>
    </row>
    <row r="298" spans="1:10" x14ac:dyDescent="0.3">
      <c r="A298" s="1">
        <v>8101</v>
      </c>
      <c r="B298" t="s">
        <v>54</v>
      </c>
      <c r="C298" t="s">
        <v>374</v>
      </c>
      <c r="D298" s="3">
        <v>152970.99997999999</v>
      </c>
      <c r="E298" s="3">
        <v>159446.99549</v>
      </c>
      <c r="F298" s="3">
        <v>165768.38201999999</v>
      </c>
      <c r="G298" s="3">
        <v>170933.12959999999</v>
      </c>
      <c r="H298" s="2">
        <f t="shared" si="13"/>
        <v>4.2334792286425005E-2</v>
      </c>
      <c r="I298" s="2">
        <f t="shared" si="14"/>
        <v>8.3658876791504078E-2</v>
      </c>
      <c r="J298" s="2">
        <f t="shared" si="15"/>
        <v>0.11742179643428119</v>
      </c>
    </row>
    <row r="299" spans="1:10" x14ac:dyDescent="0.3">
      <c r="A299" s="1">
        <v>8103</v>
      </c>
      <c r="B299" t="s">
        <v>54</v>
      </c>
      <c r="C299" t="s">
        <v>375</v>
      </c>
      <c r="D299" s="3">
        <v>8150.0000008999996</v>
      </c>
      <c r="E299" s="3">
        <v>8472.2538805000004</v>
      </c>
      <c r="F299" s="3">
        <v>8795.7993375999995</v>
      </c>
      <c r="G299" s="3">
        <v>9055.4177046999994</v>
      </c>
      <c r="H299" s="2">
        <f t="shared" si="13"/>
        <v>3.9540353320786981E-2</v>
      </c>
      <c r="I299" s="2">
        <f t="shared" si="14"/>
        <v>7.9239182408427533E-2</v>
      </c>
      <c r="J299" s="2">
        <f t="shared" si="15"/>
        <v>0.11109419677300791</v>
      </c>
    </row>
    <row r="300" spans="1:10" x14ac:dyDescent="0.3">
      <c r="A300" s="1">
        <v>8105</v>
      </c>
      <c r="B300" t="s">
        <v>54</v>
      </c>
      <c r="C300" t="s">
        <v>376</v>
      </c>
      <c r="D300" s="3">
        <v>14965.000001</v>
      </c>
      <c r="E300" s="3">
        <v>15478.055543</v>
      </c>
      <c r="F300" s="3">
        <v>15974.863348999999</v>
      </c>
      <c r="G300" s="3">
        <v>16440.026903000002</v>
      </c>
      <c r="H300" s="2">
        <f t="shared" si="13"/>
        <v>3.428369809326548E-2</v>
      </c>
      <c r="I300" s="2">
        <f t="shared" si="14"/>
        <v>6.7481680449884118E-2</v>
      </c>
      <c r="J300" s="2">
        <f t="shared" si="15"/>
        <v>9.8565112054890491E-2</v>
      </c>
    </row>
    <row r="301" spans="1:10" x14ac:dyDescent="0.3">
      <c r="A301" s="1">
        <v>8107</v>
      </c>
      <c r="B301" t="s">
        <v>54</v>
      </c>
      <c r="C301" t="s">
        <v>377</v>
      </c>
      <c r="D301" s="3">
        <v>29562.000003000001</v>
      </c>
      <c r="E301" s="3">
        <v>31214.822934</v>
      </c>
      <c r="F301" s="3">
        <v>32772.516062000002</v>
      </c>
      <c r="G301" s="3">
        <v>33674.612087000001</v>
      </c>
      <c r="H301" s="2">
        <f t="shared" si="13"/>
        <v>5.5910389379347336E-2</v>
      </c>
      <c r="I301" s="2">
        <f t="shared" si="14"/>
        <v>0.10860280287782254</v>
      </c>
      <c r="J301" s="2">
        <f t="shared" si="15"/>
        <v>0.1391181951012328</v>
      </c>
    </row>
    <row r="302" spans="1:10" x14ac:dyDescent="0.3">
      <c r="A302" s="1">
        <v>8109</v>
      </c>
      <c r="B302" t="s">
        <v>54</v>
      </c>
      <c r="C302" t="s">
        <v>378</v>
      </c>
      <c r="D302" s="3">
        <v>8013.9999999000001</v>
      </c>
      <c r="E302" s="3">
        <v>8288.1039185999998</v>
      </c>
      <c r="F302" s="3">
        <v>8558.0181825</v>
      </c>
      <c r="G302" s="3">
        <v>8806.3154735000007</v>
      </c>
      <c r="H302" s="2">
        <f t="shared" si="13"/>
        <v>3.4203134352809972E-2</v>
      </c>
      <c r="I302" s="2">
        <f t="shared" si="14"/>
        <v>6.7883476741550819E-2</v>
      </c>
      <c r="J302" s="2">
        <f t="shared" si="15"/>
        <v>9.8866417969788678E-2</v>
      </c>
    </row>
    <row r="303" spans="1:10" x14ac:dyDescent="0.3">
      <c r="A303" s="1">
        <v>8111</v>
      </c>
      <c r="B303" t="s">
        <v>54</v>
      </c>
      <c r="C303" t="s">
        <v>379</v>
      </c>
      <c r="D303" s="3">
        <v>1052.0000001999999</v>
      </c>
      <c r="E303" s="3">
        <v>1100.8292002999999</v>
      </c>
      <c r="F303" s="3">
        <v>1139.6721613</v>
      </c>
      <c r="G303" s="3">
        <v>1169.5542433000001</v>
      </c>
      <c r="H303" s="2">
        <f t="shared" si="13"/>
        <v>4.6415589439845029E-2</v>
      </c>
      <c r="I303" s="2">
        <f t="shared" si="14"/>
        <v>8.3338556162863453E-2</v>
      </c>
      <c r="J303" s="2">
        <f t="shared" si="15"/>
        <v>0.11174357707001081</v>
      </c>
    </row>
    <row r="304" spans="1:10" x14ac:dyDescent="0.3">
      <c r="A304" s="1">
        <v>8113</v>
      </c>
      <c r="B304" t="s">
        <v>54</v>
      </c>
      <c r="C304" t="s">
        <v>380</v>
      </c>
      <c r="D304" s="3">
        <v>9608.9999998999992</v>
      </c>
      <c r="E304" s="3">
        <v>10244.294604999999</v>
      </c>
      <c r="F304" s="3">
        <v>10835.871179</v>
      </c>
      <c r="G304" s="3">
        <v>11127.810185</v>
      </c>
      <c r="H304" s="2">
        <f t="shared" si="13"/>
        <v>6.6114538984973548E-2</v>
      </c>
      <c r="I304" s="2">
        <f t="shared" si="14"/>
        <v>0.1276793817372015</v>
      </c>
      <c r="J304" s="2">
        <f t="shared" si="15"/>
        <v>0.15806121189674349</v>
      </c>
    </row>
    <row r="305" spans="1:10" x14ac:dyDescent="0.3">
      <c r="A305" s="1">
        <v>8115</v>
      </c>
      <c r="B305" t="s">
        <v>54</v>
      </c>
      <c r="C305" t="s">
        <v>381</v>
      </c>
      <c r="D305" s="3">
        <v>3364.0000003</v>
      </c>
      <c r="E305" s="3">
        <v>3435.3382262</v>
      </c>
      <c r="F305" s="3">
        <v>3511.1753571999998</v>
      </c>
      <c r="G305" s="3">
        <v>3619.9723653999999</v>
      </c>
      <c r="H305" s="2">
        <f t="shared" si="13"/>
        <v>2.1206369171711703E-2</v>
      </c>
      <c r="I305" s="2">
        <f t="shared" si="14"/>
        <v>4.3750106090034047E-2</v>
      </c>
      <c r="J305" s="2">
        <f t="shared" si="15"/>
        <v>7.6091666194165297E-2</v>
      </c>
    </row>
    <row r="306" spans="1:10" x14ac:dyDescent="0.3">
      <c r="A306" s="1">
        <v>8117</v>
      </c>
      <c r="B306" t="s">
        <v>54</v>
      </c>
      <c r="C306" t="s">
        <v>382</v>
      </c>
      <c r="D306" s="3">
        <v>33490.462575999998</v>
      </c>
      <c r="E306" s="3">
        <v>35631.203169</v>
      </c>
      <c r="F306" s="3">
        <v>37629.980348999998</v>
      </c>
      <c r="G306" s="3">
        <v>38600.463062000003</v>
      </c>
      <c r="H306" s="2">
        <f t="shared" si="13"/>
        <v>6.3920902499988275E-2</v>
      </c>
      <c r="I306" s="2">
        <f t="shared" si="14"/>
        <v>0.123602884361665</v>
      </c>
      <c r="J306" s="2">
        <f t="shared" si="15"/>
        <v>0.15258076756640393</v>
      </c>
    </row>
    <row r="307" spans="1:10" x14ac:dyDescent="0.3">
      <c r="A307" s="1">
        <v>8119</v>
      </c>
      <c r="B307" t="s">
        <v>54</v>
      </c>
      <c r="C307" t="s">
        <v>383</v>
      </c>
      <c r="D307" s="3">
        <v>30473.999999</v>
      </c>
      <c r="E307" s="3">
        <v>32691.167493000001</v>
      </c>
      <c r="F307" s="3">
        <v>34828.593269999998</v>
      </c>
      <c r="G307" s="3">
        <v>35816.252224999997</v>
      </c>
      <c r="H307" s="2">
        <f t="shared" si="13"/>
        <v>7.2756037739474921E-2</v>
      </c>
      <c r="I307" s="2">
        <f t="shared" si="14"/>
        <v>0.1428953623135425</v>
      </c>
      <c r="J307" s="2">
        <f t="shared" si="15"/>
        <v>0.1753052512363098</v>
      </c>
    </row>
    <row r="308" spans="1:10" x14ac:dyDescent="0.3">
      <c r="A308" s="1">
        <v>8121</v>
      </c>
      <c r="B308" t="s">
        <v>54</v>
      </c>
      <c r="C308" t="s">
        <v>169</v>
      </c>
      <c r="D308" s="3">
        <v>7141.9999998000003</v>
      </c>
      <c r="E308" s="3">
        <v>7323.2770011000002</v>
      </c>
      <c r="F308" s="3">
        <v>7510.471098</v>
      </c>
      <c r="G308" s="3">
        <v>7734.6440691999996</v>
      </c>
      <c r="H308" s="2">
        <f t="shared" si="13"/>
        <v>2.538182600183081E-2</v>
      </c>
      <c r="I308" s="2">
        <f t="shared" si="14"/>
        <v>5.1592144806821283E-2</v>
      </c>
      <c r="J308" s="2">
        <f t="shared" si="15"/>
        <v>8.2980127333603493E-2</v>
      </c>
    </row>
    <row r="309" spans="1:10" x14ac:dyDescent="0.3">
      <c r="A309" s="1">
        <v>8123</v>
      </c>
      <c r="B309" t="s">
        <v>54</v>
      </c>
      <c r="C309" t="s">
        <v>384</v>
      </c>
      <c r="D309" s="3">
        <v>326541.03414</v>
      </c>
      <c r="E309" s="3">
        <v>348874.88225999998</v>
      </c>
      <c r="F309" s="3">
        <v>373321.46808999998</v>
      </c>
      <c r="G309" s="3">
        <v>388007.35527</v>
      </c>
      <c r="H309" s="2">
        <f t="shared" si="13"/>
        <v>6.8395226893366967E-2</v>
      </c>
      <c r="I309" s="2">
        <f t="shared" si="14"/>
        <v>0.14326050651858813</v>
      </c>
      <c r="J309" s="2">
        <f t="shared" si="15"/>
        <v>0.188234600566761</v>
      </c>
    </row>
    <row r="310" spans="1:10" x14ac:dyDescent="0.3">
      <c r="A310" s="1">
        <v>8125</v>
      </c>
      <c r="B310" t="s">
        <v>54</v>
      </c>
      <c r="C310" t="s">
        <v>216</v>
      </c>
      <c r="D310" s="3">
        <v>13577.000002000001</v>
      </c>
      <c r="E310" s="3">
        <v>14041.86981</v>
      </c>
      <c r="F310" s="3">
        <v>14514.196893</v>
      </c>
      <c r="G310" s="3">
        <v>14946.819516</v>
      </c>
      <c r="H310" s="2">
        <f t="shared" si="13"/>
        <v>3.4239508575644173E-2</v>
      </c>
      <c r="I310" s="2">
        <f t="shared" si="14"/>
        <v>6.9028275087423152E-2</v>
      </c>
      <c r="J310" s="2">
        <f t="shared" si="15"/>
        <v>0.10089265034972472</v>
      </c>
    </row>
    <row r="311" spans="1:10" x14ac:dyDescent="0.3">
      <c r="A311" s="1">
        <v>9001</v>
      </c>
      <c r="B311" t="s">
        <v>55</v>
      </c>
      <c r="C311" t="s">
        <v>385</v>
      </c>
      <c r="D311" s="3">
        <v>777424</v>
      </c>
      <c r="E311" s="3">
        <v>806047.45042999997</v>
      </c>
      <c r="F311" s="3">
        <v>837730.62077000004</v>
      </c>
      <c r="G311" s="3">
        <v>869181.06293000001</v>
      </c>
      <c r="H311" s="2">
        <f t="shared" si="13"/>
        <v>3.6818326202947116E-2</v>
      </c>
      <c r="I311" s="2">
        <f t="shared" si="14"/>
        <v>7.7572368192903696E-2</v>
      </c>
      <c r="J311" s="2">
        <f t="shared" si="15"/>
        <v>0.11802705207197106</v>
      </c>
    </row>
    <row r="312" spans="1:10" x14ac:dyDescent="0.3">
      <c r="A312" s="1">
        <v>9003</v>
      </c>
      <c r="B312" t="s">
        <v>55</v>
      </c>
      <c r="C312" t="s">
        <v>386</v>
      </c>
      <c r="D312" s="3">
        <v>738731.00000999996</v>
      </c>
      <c r="E312" s="3">
        <v>762848.66411000001</v>
      </c>
      <c r="F312" s="3">
        <v>782022.02784</v>
      </c>
      <c r="G312" s="3">
        <v>798980.04494000005</v>
      </c>
      <c r="H312" s="2">
        <f t="shared" si="13"/>
        <v>3.2647423892693705E-2</v>
      </c>
      <c r="I312" s="2">
        <f t="shared" si="14"/>
        <v>5.8601883269300936E-2</v>
      </c>
      <c r="J312" s="2">
        <f t="shared" si="15"/>
        <v>8.1557488353926511E-2</v>
      </c>
    </row>
    <row r="313" spans="1:10" x14ac:dyDescent="0.3">
      <c r="A313" s="1">
        <v>9005</v>
      </c>
      <c r="B313" t="s">
        <v>55</v>
      </c>
      <c r="C313" t="s">
        <v>387</v>
      </c>
      <c r="D313" s="3">
        <v>184459.00002000001</v>
      </c>
      <c r="E313" s="3">
        <v>191602.01436999999</v>
      </c>
      <c r="F313" s="3">
        <v>197376.94894999999</v>
      </c>
      <c r="G313" s="3">
        <v>201422.20980000001</v>
      </c>
      <c r="H313" s="2">
        <f t="shared" si="13"/>
        <v>3.8724130290338277E-2</v>
      </c>
      <c r="I313" s="2">
        <f t="shared" si="14"/>
        <v>7.0031545918601612E-2</v>
      </c>
      <c r="J313" s="2">
        <f t="shared" si="15"/>
        <v>9.1961952402218161E-2</v>
      </c>
    </row>
    <row r="314" spans="1:10" x14ac:dyDescent="0.3">
      <c r="A314" s="1">
        <v>9007</v>
      </c>
      <c r="B314" t="s">
        <v>55</v>
      </c>
      <c r="C314" t="s">
        <v>388</v>
      </c>
      <c r="D314" s="3">
        <v>155948</v>
      </c>
      <c r="E314" s="3">
        <v>163054.10534000001</v>
      </c>
      <c r="F314" s="3">
        <v>169076.34732</v>
      </c>
      <c r="G314" s="3">
        <v>172674.54105</v>
      </c>
      <c r="H314" s="2">
        <f t="shared" si="13"/>
        <v>4.5567146356477961E-2</v>
      </c>
      <c r="I314" s="2">
        <f t="shared" si="14"/>
        <v>8.4184133942083239E-2</v>
      </c>
      <c r="J314" s="2">
        <f t="shared" si="15"/>
        <v>0.10725716937697172</v>
      </c>
    </row>
    <row r="315" spans="1:10" x14ac:dyDescent="0.3">
      <c r="A315" s="1">
        <v>9009</v>
      </c>
      <c r="B315" t="s">
        <v>55</v>
      </c>
      <c r="C315" t="s">
        <v>389</v>
      </c>
      <c r="D315" s="3">
        <v>685205.00002000004</v>
      </c>
      <c r="E315" s="3">
        <v>708021.91127000004</v>
      </c>
      <c r="F315" s="3">
        <v>726022.16240000003</v>
      </c>
      <c r="G315" s="3">
        <v>741529.33033999999</v>
      </c>
      <c r="H315" s="2">
        <f t="shared" si="13"/>
        <v>3.3299393976013114E-2</v>
      </c>
      <c r="I315" s="2">
        <f t="shared" si="14"/>
        <v>5.956927106312504E-2</v>
      </c>
      <c r="J315" s="2">
        <f t="shared" si="15"/>
        <v>8.2200699525479148E-2</v>
      </c>
    </row>
    <row r="316" spans="1:10" x14ac:dyDescent="0.3">
      <c r="A316" s="1">
        <v>9011</v>
      </c>
      <c r="B316" t="s">
        <v>55</v>
      </c>
      <c r="C316" t="s">
        <v>390</v>
      </c>
      <c r="D316" s="3">
        <v>237515.99999000001</v>
      </c>
      <c r="E316" s="3">
        <v>246205.00533000001</v>
      </c>
      <c r="F316" s="3">
        <v>253067.0656</v>
      </c>
      <c r="G316" s="3">
        <v>258214.24961</v>
      </c>
      <c r="H316" s="2">
        <f t="shared" si="13"/>
        <v>3.6582821116749376E-2</v>
      </c>
      <c r="I316" s="2">
        <f t="shared" si="14"/>
        <v>6.5473760128390124E-2</v>
      </c>
      <c r="J316" s="2">
        <f t="shared" si="15"/>
        <v>8.7144653921720883E-2</v>
      </c>
    </row>
    <row r="317" spans="1:10" x14ac:dyDescent="0.3">
      <c r="A317" s="1">
        <v>9013</v>
      </c>
      <c r="B317" t="s">
        <v>55</v>
      </c>
      <c r="C317" t="s">
        <v>391</v>
      </c>
      <c r="D317" s="3">
        <v>129009.99999</v>
      </c>
      <c r="E317" s="3">
        <v>135088.58506000001</v>
      </c>
      <c r="F317" s="3">
        <v>140197.90499000001</v>
      </c>
      <c r="G317" s="3">
        <v>143066.28077000001</v>
      </c>
      <c r="H317" s="2">
        <f t="shared" si="13"/>
        <v>4.7117162006597768E-2</v>
      </c>
      <c r="I317" s="2">
        <f t="shared" si="14"/>
        <v>8.6721223167717465E-2</v>
      </c>
      <c r="J317" s="2">
        <f t="shared" si="15"/>
        <v>0.10895497078590477</v>
      </c>
    </row>
    <row r="318" spans="1:10" x14ac:dyDescent="0.3">
      <c r="A318" s="1">
        <v>9015</v>
      </c>
      <c r="B318" t="s">
        <v>55</v>
      </c>
      <c r="C318" t="s">
        <v>392</v>
      </c>
      <c r="D318" s="3">
        <v>107965</v>
      </c>
      <c r="E318" s="3">
        <v>112697.33274</v>
      </c>
      <c r="F318" s="3">
        <v>116611.96978</v>
      </c>
      <c r="G318" s="3">
        <v>118969.01940999999</v>
      </c>
      <c r="H318" s="2">
        <f t="shared" si="13"/>
        <v>4.3832100588153455E-2</v>
      </c>
      <c r="I318" s="2">
        <f t="shared" si="14"/>
        <v>8.0090490251470303E-2</v>
      </c>
      <c r="J318" s="2">
        <f t="shared" si="15"/>
        <v>0.10192209892094661</v>
      </c>
    </row>
    <row r="319" spans="1:10" x14ac:dyDescent="0.3">
      <c r="A319" s="1">
        <v>10001</v>
      </c>
      <c r="B319" t="s">
        <v>56</v>
      </c>
      <c r="C319" t="s">
        <v>393</v>
      </c>
      <c r="D319" s="3">
        <v>168992.88855999999</v>
      </c>
      <c r="E319" s="3">
        <v>178778.20668</v>
      </c>
      <c r="F319" s="3">
        <v>187086.04652</v>
      </c>
      <c r="G319" s="3">
        <v>190788.20879999999</v>
      </c>
      <c r="H319" s="2">
        <f t="shared" si="13"/>
        <v>5.7903727212318623E-2</v>
      </c>
      <c r="I319" s="2">
        <f t="shared" si="14"/>
        <v>0.10706461150035995</v>
      </c>
      <c r="J319" s="2">
        <f t="shared" si="15"/>
        <v>0.12897181902575561</v>
      </c>
    </row>
    <row r="320" spans="1:10" x14ac:dyDescent="0.3">
      <c r="A320" s="1">
        <v>10003</v>
      </c>
      <c r="B320" t="s">
        <v>56</v>
      </c>
      <c r="C320" t="s">
        <v>394</v>
      </c>
      <c r="D320" s="3">
        <v>488495.30300999997</v>
      </c>
      <c r="E320" s="3">
        <v>506828.0981</v>
      </c>
      <c r="F320" s="3">
        <v>521277.71416999999</v>
      </c>
      <c r="G320" s="3">
        <v>532068.52769000002</v>
      </c>
      <c r="H320" s="2">
        <f t="shared" si="13"/>
        <v>3.7529112310880741E-2</v>
      </c>
      <c r="I320" s="2">
        <f t="shared" si="14"/>
        <v>6.7108958792442941E-2</v>
      </c>
      <c r="J320" s="2">
        <f t="shared" si="15"/>
        <v>8.9198861097561144E-2</v>
      </c>
    </row>
    <row r="321" spans="1:10" x14ac:dyDescent="0.3">
      <c r="A321" s="1">
        <v>10005</v>
      </c>
      <c r="B321" t="s">
        <v>56</v>
      </c>
      <c r="C321" t="s">
        <v>395</v>
      </c>
      <c r="D321" s="3">
        <v>281254.99073000002</v>
      </c>
      <c r="E321" s="3">
        <v>294386.28957999998</v>
      </c>
      <c r="F321" s="3">
        <v>305424.22589</v>
      </c>
      <c r="G321" s="3">
        <v>312116.20247999998</v>
      </c>
      <c r="H321" s="2">
        <f t="shared" si="13"/>
        <v>4.6688234103571036E-2</v>
      </c>
      <c r="I321" s="2">
        <f t="shared" si="14"/>
        <v>8.5933533471774126E-2</v>
      </c>
      <c r="J321" s="2">
        <f t="shared" si="15"/>
        <v>0.10972680580671446</v>
      </c>
    </row>
    <row r="322" spans="1:10" x14ac:dyDescent="0.3">
      <c r="A322" s="1">
        <v>11001</v>
      </c>
      <c r="B322" t="s">
        <v>57</v>
      </c>
      <c r="C322" t="s">
        <v>96</v>
      </c>
      <c r="D322" s="3">
        <v>296442.47383999999</v>
      </c>
      <c r="E322" s="3">
        <v>307154.18566999998</v>
      </c>
      <c r="F322" s="3">
        <v>321834.17122999998</v>
      </c>
      <c r="G322" s="3">
        <v>338510.57084</v>
      </c>
      <c r="H322" s="2">
        <f t="shared" si="13"/>
        <v>3.6134200646906756E-2</v>
      </c>
      <c r="I322" s="2">
        <f t="shared" si="14"/>
        <v>8.5654721002310641E-2</v>
      </c>
      <c r="J322" s="2">
        <f t="shared" si="15"/>
        <v>0.14190981627924737</v>
      </c>
    </row>
    <row r="323" spans="1:10" x14ac:dyDescent="0.3">
      <c r="A323" s="1">
        <v>12001</v>
      </c>
      <c r="B323" t="s">
        <v>58</v>
      </c>
      <c r="C323" t="s">
        <v>396</v>
      </c>
      <c r="D323" s="3">
        <v>200694.97482999999</v>
      </c>
      <c r="E323" s="3">
        <v>210744.85365</v>
      </c>
      <c r="F323" s="3">
        <v>219307.09706</v>
      </c>
      <c r="G323" s="3">
        <v>223951.37541000001</v>
      </c>
      <c r="H323" s="2">
        <f t="shared" ref="H323:H386" si="16">E323/$D323-1</f>
        <v>5.007538842720316E-2</v>
      </c>
      <c r="I323" s="2">
        <f t="shared" ref="I323:I386" si="17">F323/$D323-1</f>
        <v>9.2738357030441421E-2</v>
      </c>
      <c r="J323" s="2">
        <f t="shared" ref="J323:J386" si="18">G323/$D323-1</f>
        <v>0.11587933678807616</v>
      </c>
    </row>
    <row r="324" spans="1:10" x14ac:dyDescent="0.3">
      <c r="A324" s="1">
        <v>12003</v>
      </c>
      <c r="B324" t="s">
        <v>58</v>
      </c>
      <c r="C324" t="s">
        <v>397</v>
      </c>
      <c r="D324" s="3">
        <v>24900.911400000001</v>
      </c>
      <c r="E324" s="3">
        <v>25812.860403999999</v>
      </c>
      <c r="F324" s="3">
        <v>26529.109253999999</v>
      </c>
      <c r="G324" s="3">
        <v>27050.501205</v>
      </c>
      <c r="H324" s="2">
        <f t="shared" si="16"/>
        <v>3.6623117497618818E-2</v>
      </c>
      <c r="I324" s="2">
        <f t="shared" si="17"/>
        <v>6.5387078723552206E-2</v>
      </c>
      <c r="J324" s="2">
        <f t="shared" si="18"/>
        <v>8.6325748100930966E-2</v>
      </c>
    </row>
    <row r="325" spans="1:10" x14ac:dyDescent="0.3">
      <c r="A325" s="1">
        <v>12005</v>
      </c>
      <c r="B325" t="s">
        <v>58</v>
      </c>
      <c r="C325" t="s">
        <v>398</v>
      </c>
      <c r="D325" s="3">
        <v>160120.42988000001</v>
      </c>
      <c r="E325" s="3">
        <v>167360.40062999999</v>
      </c>
      <c r="F325" s="3">
        <v>173293.75010999999</v>
      </c>
      <c r="G325" s="3">
        <v>176768.47015000001</v>
      </c>
      <c r="H325" s="2">
        <f t="shared" si="16"/>
        <v>4.5215783866092929E-2</v>
      </c>
      <c r="I325" s="2">
        <f t="shared" si="17"/>
        <v>8.2271326899837405E-2</v>
      </c>
      <c r="J325" s="2">
        <f t="shared" si="18"/>
        <v>0.10397199334573748</v>
      </c>
    </row>
    <row r="326" spans="1:10" x14ac:dyDescent="0.3">
      <c r="A326" s="1">
        <v>12007</v>
      </c>
      <c r="B326" t="s">
        <v>58</v>
      </c>
      <c r="C326" t="s">
        <v>399</v>
      </c>
      <c r="D326" s="3">
        <v>23499.425722</v>
      </c>
      <c r="E326" s="3">
        <v>24699.27058</v>
      </c>
      <c r="F326" s="3">
        <v>25654.687393</v>
      </c>
      <c r="G326" s="3">
        <v>26073.484714999999</v>
      </c>
      <c r="H326" s="2">
        <f t="shared" si="16"/>
        <v>5.1058475734439446E-2</v>
      </c>
      <c r="I326" s="2">
        <f t="shared" si="17"/>
        <v>9.1715503880686722E-2</v>
      </c>
      <c r="J326" s="2">
        <f t="shared" si="18"/>
        <v>0.10953710203182476</v>
      </c>
    </row>
    <row r="327" spans="1:10" x14ac:dyDescent="0.3">
      <c r="A327" s="1">
        <v>12009</v>
      </c>
      <c r="B327" t="s">
        <v>58</v>
      </c>
      <c r="C327" t="s">
        <v>400</v>
      </c>
      <c r="D327" s="3">
        <v>543956.27332000004</v>
      </c>
      <c r="E327" s="3">
        <v>566373.81732999999</v>
      </c>
      <c r="F327" s="3">
        <v>585032.1899</v>
      </c>
      <c r="G327" s="3">
        <v>597833.87357000005</v>
      </c>
      <c r="H327" s="2">
        <f t="shared" si="16"/>
        <v>4.121203322681799E-2</v>
      </c>
      <c r="I327" s="2">
        <f t="shared" si="17"/>
        <v>7.5513269346625833E-2</v>
      </c>
      <c r="J327" s="2">
        <f t="shared" si="18"/>
        <v>9.9047667786165583E-2</v>
      </c>
    </row>
    <row r="328" spans="1:10" x14ac:dyDescent="0.3">
      <c r="A328" s="1">
        <v>12011</v>
      </c>
      <c r="B328" t="s">
        <v>58</v>
      </c>
      <c r="C328" t="s">
        <v>401</v>
      </c>
      <c r="D328" s="3">
        <v>1576462.4667</v>
      </c>
      <c r="E328" s="3">
        <v>1662802.925</v>
      </c>
      <c r="F328" s="3">
        <v>1752470.3884999999</v>
      </c>
      <c r="G328" s="3">
        <v>1812859.1070999999</v>
      </c>
      <c r="H328" s="2">
        <f t="shared" si="16"/>
        <v>5.4768483312346739E-2</v>
      </c>
      <c r="I328" s="2">
        <f t="shared" si="17"/>
        <v>0.11164739124327916</v>
      </c>
      <c r="J328" s="2">
        <f t="shared" si="18"/>
        <v>0.1499538653113941</v>
      </c>
    </row>
    <row r="329" spans="1:10" x14ac:dyDescent="0.3">
      <c r="A329" s="1">
        <v>12013</v>
      </c>
      <c r="B329" t="s">
        <v>58</v>
      </c>
      <c r="C329" t="s">
        <v>112</v>
      </c>
      <c r="D329" s="3">
        <v>11753.574649</v>
      </c>
      <c r="E329" s="3">
        <v>12169.417899</v>
      </c>
      <c r="F329" s="3">
        <v>12463.814353</v>
      </c>
      <c r="G329" s="3">
        <v>12673.891736</v>
      </c>
      <c r="H329" s="2">
        <f t="shared" si="16"/>
        <v>3.5380151351263933E-2</v>
      </c>
      <c r="I329" s="2">
        <f t="shared" si="17"/>
        <v>6.0427548657329355E-2</v>
      </c>
      <c r="J329" s="2">
        <f t="shared" si="18"/>
        <v>7.8301037300026799E-2</v>
      </c>
    </row>
    <row r="330" spans="1:10" x14ac:dyDescent="0.3">
      <c r="A330" s="1">
        <v>12015</v>
      </c>
      <c r="B330" t="s">
        <v>58</v>
      </c>
      <c r="C330" t="s">
        <v>402</v>
      </c>
      <c r="D330" s="3">
        <v>170700.32956000001</v>
      </c>
      <c r="E330" s="3">
        <v>179666.74413000001</v>
      </c>
      <c r="F330" s="3">
        <v>187835.15130999999</v>
      </c>
      <c r="G330" s="3">
        <v>192552.93976000001</v>
      </c>
      <c r="H330" s="2">
        <f t="shared" si="16"/>
        <v>5.2527224716624632E-2</v>
      </c>
      <c r="I330" s="2">
        <f t="shared" si="17"/>
        <v>0.10037954697666351</v>
      </c>
      <c r="J330" s="2">
        <f t="shared" si="18"/>
        <v>0.12801738729109458</v>
      </c>
    </row>
    <row r="331" spans="1:10" x14ac:dyDescent="0.3">
      <c r="A331" s="1">
        <v>12017</v>
      </c>
      <c r="B331" t="s">
        <v>58</v>
      </c>
      <c r="C331" t="s">
        <v>403</v>
      </c>
      <c r="D331" s="3">
        <v>146045.24051999999</v>
      </c>
      <c r="E331" s="3">
        <v>155744.04271000001</v>
      </c>
      <c r="F331" s="3">
        <v>164271.38245999999</v>
      </c>
      <c r="G331" s="3">
        <v>167651.87927</v>
      </c>
      <c r="H331" s="2">
        <f t="shared" si="16"/>
        <v>6.6409573879073536E-2</v>
      </c>
      <c r="I331" s="2">
        <f t="shared" si="17"/>
        <v>0.12479791792669914</v>
      </c>
      <c r="J331" s="2">
        <f t="shared" si="18"/>
        <v>0.14794483321105645</v>
      </c>
    </row>
    <row r="332" spans="1:10" x14ac:dyDescent="0.3">
      <c r="A332" s="1">
        <v>12019</v>
      </c>
      <c r="B332" t="s">
        <v>58</v>
      </c>
      <c r="C332" t="s">
        <v>118</v>
      </c>
      <c r="D332" s="3">
        <v>194151.00000999999</v>
      </c>
      <c r="E332" s="3">
        <v>206935.95217999999</v>
      </c>
      <c r="F332" s="3">
        <v>218208.08259999999</v>
      </c>
      <c r="G332" s="3">
        <v>222806.84684000001</v>
      </c>
      <c r="H332" s="2">
        <f t="shared" si="16"/>
        <v>6.5850560488184495E-2</v>
      </c>
      <c r="I332" s="2">
        <f t="shared" si="17"/>
        <v>0.12390913561486117</v>
      </c>
      <c r="J332" s="2">
        <f t="shared" si="18"/>
        <v>0.14759566949706193</v>
      </c>
    </row>
    <row r="333" spans="1:10" x14ac:dyDescent="0.3">
      <c r="A333" s="1">
        <v>12021</v>
      </c>
      <c r="B333" t="s">
        <v>58</v>
      </c>
      <c r="C333" t="s">
        <v>404</v>
      </c>
      <c r="D333" s="3">
        <v>356802</v>
      </c>
      <c r="E333" s="3">
        <v>379553.90461999999</v>
      </c>
      <c r="F333" s="3">
        <v>401876.37725000002</v>
      </c>
      <c r="G333" s="3">
        <v>413743.61375000002</v>
      </c>
      <c r="H333" s="2">
        <f t="shared" si="16"/>
        <v>6.3766191389061699E-2</v>
      </c>
      <c r="I333" s="2">
        <f t="shared" si="17"/>
        <v>0.12632882453013172</v>
      </c>
      <c r="J333" s="2">
        <f t="shared" si="18"/>
        <v>0.15958883007942792</v>
      </c>
    </row>
    <row r="334" spans="1:10" x14ac:dyDescent="0.3">
      <c r="A334" s="1">
        <v>12023</v>
      </c>
      <c r="B334" t="s">
        <v>58</v>
      </c>
      <c r="C334" t="s">
        <v>227</v>
      </c>
      <c r="D334" s="3">
        <v>62420.376295000002</v>
      </c>
      <c r="E334" s="3">
        <v>65563.226855999994</v>
      </c>
      <c r="F334" s="3">
        <v>68234.740758999993</v>
      </c>
      <c r="G334" s="3">
        <v>69628.696632000007</v>
      </c>
      <c r="H334" s="2">
        <f t="shared" si="16"/>
        <v>5.0349753518735829E-2</v>
      </c>
      <c r="I334" s="2">
        <f t="shared" si="17"/>
        <v>9.3148500683834179E-2</v>
      </c>
      <c r="J334" s="2">
        <f t="shared" si="18"/>
        <v>0.11548024483116426</v>
      </c>
    </row>
    <row r="335" spans="1:10" x14ac:dyDescent="0.3">
      <c r="A335" s="1">
        <v>12027</v>
      </c>
      <c r="B335" t="s">
        <v>58</v>
      </c>
      <c r="C335" t="s">
        <v>405</v>
      </c>
      <c r="D335" s="3">
        <v>27511.000004000001</v>
      </c>
      <c r="E335" s="3">
        <v>28772.480244999999</v>
      </c>
      <c r="F335" s="3">
        <v>29798.176389</v>
      </c>
      <c r="G335" s="3">
        <v>30343.666975</v>
      </c>
      <c r="H335" s="2">
        <f t="shared" si="16"/>
        <v>4.5853667290050693E-2</v>
      </c>
      <c r="I335" s="2">
        <f t="shared" si="17"/>
        <v>8.3136795633290461E-2</v>
      </c>
      <c r="J335" s="2">
        <f t="shared" si="18"/>
        <v>0.10296488570346907</v>
      </c>
    </row>
    <row r="336" spans="1:10" x14ac:dyDescent="0.3">
      <c r="A336" s="1">
        <v>12029</v>
      </c>
      <c r="B336" t="s">
        <v>58</v>
      </c>
      <c r="C336" t="s">
        <v>406</v>
      </c>
      <c r="D336" s="3">
        <v>14525.870526000001</v>
      </c>
      <c r="E336" s="3">
        <v>15127.087933999999</v>
      </c>
      <c r="F336" s="3">
        <v>15588.299129999999</v>
      </c>
      <c r="G336" s="3">
        <v>15852.773128000001</v>
      </c>
      <c r="H336" s="2">
        <f t="shared" si="16"/>
        <v>4.1389423575259876E-2</v>
      </c>
      <c r="I336" s="2">
        <f t="shared" si="17"/>
        <v>7.3140442915166304E-2</v>
      </c>
      <c r="J336" s="2">
        <f t="shared" si="18"/>
        <v>9.1347544343381326E-2</v>
      </c>
    </row>
    <row r="337" spans="1:10" x14ac:dyDescent="0.3">
      <c r="A337" s="1">
        <v>12031</v>
      </c>
      <c r="B337" t="s">
        <v>58</v>
      </c>
      <c r="C337" t="s">
        <v>407</v>
      </c>
      <c r="D337" s="3">
        <v>791806</v>
      </c>
      <c r="E337" s="3">
        <v>827488.93119999999</v>
      </c>
      <c r="F337" s="3">
        <v>860337.48393999995</v>
      </c>
      <c r="G337" s="3">
        <v>882665.41978999996</v>
      </c>
      <c r="H337" s="2">
        <f t="shared" si="16"/>
        <v>4.5065244769552093E-2</v>
      </c>
      <c r="I337" s="2">
        <f t="shared" si="17"/>
        <v>8.6550852026885394E-2</v>
      </c>
      <c r="J337" s="2">
        <f t="shared" si="18"/>
        <v>0.11474959748978919</v>
      </c>
    </row>
    <row r="338" spans="1:10" x14ac:dyDescent="0.3">
      <c r="A338" s="1">
        <v>12033</v>
      </c>
      <c r="B338" t="s">
        <v>58</v>
      </c>
      <c r="C338" t="s">
        <v>131</v>
      </c>
      <c r="D338" s="3">
        <v>255432.00003</v>
      </c>
      <c r="E338" s="3">
        <v>264976.49257</v>
      </c>
      <c r="F338" s="3">
        <v>272517.27435999998</v>
      </c>
      <c r="G338" s="3">
        <v>278105.52541</v>
      </c>
      <c r="H338" s="2">
        <f t="shared" si="16"/>
        <v>3.7366079969929578E-2</v>
      </c>
      <c r="I338" s="2">
        <f t="shared" si="17"/>
        <v>6.6887760061360213E-2</v>
      </c>
      <c r="J338" s="2">
        <f t="shared" si="18"/>
        <v>8.8765406751452725E-2</v>
      </c>
    </row>
    <row r="339" spans="1:10" x14ac:dyDescent="0.3">
      <c r="A339" s="1">
        <v>12035</v>
      </c>
      <c r="B339" t="s">
        <v>58</v>
      </c>
      <c r="C339" t="s">
        <v>408</v>
      </c>
      <c r="D339" s="3">
        <v>106930.49453</v>
      </c>
      <c r="E339" s="3">
        <v>114308.76171000001</v>
      </c>
      <c r="F339" s="3">
        <v>121252.19146</v>
      </c>
      <c r="G339" s="3">
        <v>124406.66142999999</v>
      </c>
      <c r="H339" s="2">
        <f t="shared" si="16"/>
        <v>6.9000589704838466E-2</v>
      </c>
      <c r="I339" s="2">
        <f t="shared" si="17"/>
        <v>0.13393463663428551</v>
      </c>
      <c r="J339" s="2">
        <f t="shared" si="18"/>
        <v>0.1634348272381454</v>
      </c>
    </row>
    <row r="340" spans="1:10" x14ac:dyDescent="0.3">
      <c r="A340" s="1">
        <v>12037</v>
      </c>
      <c r="B340" t="s">
        <v>58</v>
      </c>
      <c r="C340" t="s">
        <v>134</v>
      </c>
      <c r="D340" s="3">
        <v>10311.314879</v>
      </c>
      <c r="E340" s="3">
        <v>10833.785064</v>
      </c>
      <c r="F340" s="3">
        <v>11255.460741999999</v>
      </c>
      <c r="G340" s="3">
        <v>11448.553393</v>
      </c>
      <c r="H340" s="2">
        <f t="shared" si="16"/>
        <v>5.0669598507176117E-2</v>
      </c>
      <c r="I340" s="2">
        <f t="shared" si="17"/>
        <v>9.1564060847646678E-2</v>
      </c>
      <c r="J340" s="2">
        <f t="shared" si="18"/>
        <v>0.1102903487426321</v>
      </c>
    </row>
    <row r="341" spans="1:10" x14ac:dyDescent="0.3">
      <c r="A341" s="1">
        <v>12039</v>
      </c>
      <c r="B341" t="s">
        <v>58</v>
      </c>
      <c r="C341" t="s">
        <v>409</v>
      </c>
      <c r="D341" s="3">
        <v>41531.037470000003</v>
      </c>
      <c r="E341" s="3">
        <v>42950.374264999999</v>
      </c>
      <c r="F341" s="3">
        <v>43928.143238999997</v>
      </c>
      <c r="G341" s="3">
        <v>44635.723411999999</v>
      </c>
      <c r="H341" s="2">
        <f t="shared" si="16"/>
        <v>3.4175327212214501E-2</v>
      </c>
      <c r="I341" s="2">
        <f t="shared" si="17"/>
        <v>5.7718417719074377E-2</v>
      </c>
      <c r="J341" s="2">
        <f t="shared" si="18"/>
        <v>7.4755800267274131E-2</v>
      </c>
    </row>
    <row r="342" spans="1:10" x14ac:dyDescent="0.3">
      <c r="A342" s="1">
        <v>12041</v>
      </c>
      <c r="B342" t="s">
        <v>58</v>
      </c>
      <c r="C342" t="s">
        <v>410</v>
      </c>
      <c r="D342" s="3">
        <v>17343.000001</v>
      </c>
      <c r="E342" s="3">
        <v>18358.926114000002</v>
      </c>
      <c r="F342" s="3">
        <v>19190.398254</v>
      </c>
      <c r="G342" s="3">
        <v>19510.7235</v>
      </c>
      <c r="H342" s="2">
        <f t="shared" si="16"/>
        <v>5.8578453147749787E-2</v>
      </c>
      <c r="I342" s="2">
        <f t="shared" si="17"/>
        <v>0.10652126234754533</v>
      </c>
      <c r="J342" s="2">
        <f t="shared" si="18"/>
        <v>0.12499126442224573</v>
      </c>
    </row>
    <row r="343" spans="1:10" x14ac:dyDescent="0.3">
      <c r="A343" s="1">
        <v>12043</v>
      </c>
      <c r="B343" t="s">
        <v>58</v>
      </c>
      <c r="C343" t="s">
        <v>411</v>
      </c>
      <c r="D343" s="3">
        <v>10819.999999</v>
      </c>
      <c r="E343" s="3">
        <v>11475.524479</v>
      </c>
      <c r="F343" s="3">
        <v>12058.861659</v>
      </c>
      <c r="G343" s="3">
        <v>12301.899214999999</v>
      </c>
      <c r="H343" s="2">
        <f t="shared" si="16"/>
        <v>6.0584517565673179E-2</v>
      </c>
      <c r="I343" s="2">
        <f t="shared" si="17"/>
        <v>0.11449738078692206</v>
      </c>
      <c r="J343" s="2">
        <f t="shared" si="18"/>
        <v>0.13695926211986675</v>
      </c>
    </row>
    <row r="344" spans="1:10" x14ac:dyDescent="0.3">
      <c r="A344" s="1">
        <v>12045</v>
      </c>
      <c r="B344" t="s">
        <v>58</v>
      </c>
      <c r="C344" t="s">
        <v>412</v>
      </c>
      <c r="D344" s="3">
        <v>13852.000001</v>
      </c>
      <c r="E344" s="3">
        <v>14354.715919</v>
      </c>
      <c r="F344" s="3">
        <v>14751.653394000001</v>
      </c>
      <c r="G344" s="3">
        <v>15046.087433999999</v>
      </c>
      <c r="H344" s="2">
        <f t="shared" si="16"/>
        <v>3.6291937479332015E-2</v>
      </c>
      <c r="I344" s="2">
        <f t="shared" si="17"/>
        <v>6.4947544970766158E-2</v>
      </c>
      <c r="J344" s="2">
        <f t="shared" si="18"/>
        <v>8.6203251004461023E-2</v>
      </c>
    </row>
    <row r="345" spans="1:10" x14ac:dyDescent="0.3">
      <c r="A345" s="1">
        <v>12047</v>
      </c>
      <c r="B345" t="s">
        <v>58</v>
      </c>
      <c r="C345" t="s">
        <v>413</v>
      </c>
      <c r="D345" s="3">
        <v>14830.366108</v>
      </c>
      <c r="E345" s="3">
        <v>15466.387975</v>
      </c>
      <c r="F345" s="3">
        <v>15973.162157000001</v>
      </c>
      <c r="G345" s="3">
        <v>16258.584226000001</v>
      </c>
      <c r="H345" s="2">
        <f t="shared" si="16"/>
        <v>4.2886457580902704E-2</v>
      </c>
      <c r="I345" s="2">
        <f t="shared" si="17"/>
        <v>7.7057844740834769E-2</v>
      </c>
      <c r="J345" s="2">
        <f t="shared" si="18"/>
        <v>9.6303631859065986E-2</v>
      </c>
    </row>
    <row r="346" spans="1:10" x14ac:dyDescent="0.3">
      <c r="A346" s="1">
        <v>12049</v>
      </c>
      <c r="B346" t="s">
        <v>58</v>
      </c>
      <c r="C346" t="s">
        <v>414</v>
      </c>
      <c r="D346" s="3">
        <v>22544.000002000001</v>
      </c>
      <c r="E346" s="3">
        <v>23494.712606000001</v>
      </c>
      <c r="F346" s="3">
        <v>24286.188860999999</v>
      </c>
      <c r="G346" s="3">
        <v>24781.829701999999</v>
      </c>
      <c r="H346" s="2">
        <f t="shared" si="16"/>
        <v>4.2171424943029612E-2</v>
      </c>
      <c r="I346" s="2">
        <f t="shared" si="17"/>
        <v>7.7279491609538731E-2</v>
      </c>
      <c r="J346" s="2">
        <f t="shared" si="18"/>
        <v>9.926497958665137E-2</v>
      </c>
    </row>
    <row r="347" spans="1:10" x14ac:dyDescent="0.3">
      <c r="A347" s="1">
        <v>12051</v>
      </c>
      <c r="B347" t="s">
        <v>58</v>
      </c>
      <c r="C347" t="s">
        <v>415</v>
      </c>
      <c r="D347" s="3">
        <v>36476.999997999999</v>
      </c>
      <c r="E347" s="3">
        <v>37912.708965999998</v>
      </c>
      <c r="F347" s="3">
        <v>39137.059736000003</v>
      </c>
      <c r="G347" s="3">
        <v>39978.921094999998</v>
      </c>
      <c r="H347" s="2">
        <f t="shared" si="16"/>
        <v>3.9359294023047831E-2</v>
      </c>
      <c r="I347" s="2">
        <f t="shared" si="17"/>
        <v>7.2924301289740256E-2</v>
      </c>
      <c r="J347" s="2">
        <f t="shared" si="18"/>
        <v>9.600353913951265E-2</v>
      </c>
    </row>
    <row r="348" spans="1:10" x14ac:dyDescent="0.3">
      <c r="A348" s="1">
        <v>12053</v>
      </c>
      <c r="B348" t="s">
        <v>58</v>
      </c>
      <c r="C348" t="s">
        <v>416</v>
      </c>
      <c r="D348" s="3">
        <v>168741.72680999999</v>
      </c>
      <c r="E348" s="3">
        <v>182288.53536000001</v>
      </c>
      <c r="F348" s="3">
        <v>194536.69020000001</v>
      </c>
      <c r="G348" s="3">
        <v>198686.22528000001</v>
      </c>
      <c r="H348" s="2">
        <f t="shared" si="16"/>
        <v>8.0281319896965853E-2</v>
      </c>
      <c r="I348" s="2">
        <f t="shared" si="17"/>
        <v>0.15286653679350248</v>
      </c>
      <c r="J348" s="2">
        <f t="shared" si="18"/>
        <v>0.17745757991274425</v>
      </c>
    </row>
    <row r="349" spans="1:10" x14ac:dyDescent="0.3">
      <c r="A349" s="1">
        <v>12055</v>
      </c>
      <c r="B349" t="s">
        <v>58</v>
      </c>
      <c r="C349" t="s">
        <v>417</v>
      </c>
      <c r="D349" s="3">
        <v>88022.000000999993</v>
      </c>
      <c r="E349" s="3">
        <v>94413.342113999999</v>
      </c>
      <c r="F349" s="3">
        <v>100114.76906999999</v>
      </c>
      <c r="G349" s="3">
        <v>102172.29657999999</v>
      </c>
      <c r="H349" s="2">
        <f t="shared" si="16"/>
        <v>7.2610734963161505E-2</v>
      </c>
      <c r="I349" s="2">
        <f t="shared" si="17"/>
        <v>0.13738348445686999</v>
      </c>
      <c r="J349" s="2">
        <f t="shared" si="18"/>
        <v>0.16075863510076172</v>
      </c>
    </row>
    <row r="350" spans="1:10" x14ac:dyDescent="0.3">
      <c r="A350" s="1">
        <v>12057</v>
      </c>
      <c r="B350" t="s">
        <v>58</v>
      </c>
      <c r="C350" t="s">
        <v>418</v>
      </c>
      <c r="D350" s="3">
        <v>1150802.0888</v>
      </c>
      <c r="E350" s="3">
        <v>1210709.0493000001</v>
      </c>
      <c r="F350" s="3">
        <v>1268479.7767</v>
      </c>
      <c r="G350" s="3">
        <v>1304740.2973</v>
      </c>
      <c r="H350" s="2">
        <f t="shared" si="16"/>
        <v>5.2056701219988399E-2</v>
      </c>
      <c r="I350" s="2">
        <f t="shared" si="17"/>
        <v>0.10225710315029812</v>
      </c>
      <c r="J350" s="2">
        <f t="shared" si="18"/>
        <v>0.1337660141549788</v>
      </c>
    </row>
    <row r="351" spans="1:10" x14ac:dyDescent="0.3">
      <c r="A351" s="1">
        <v>12059</v>
      </c>
      <c r="B351" t="s">
        <v>58</v>
      </c>
      <c r="C351" t="s">
        <v>419</v>
      </c>
      <c r="D351" s="3">
        <v>16287.570142</v>
      </c>
      <c r="E351" s="3">
        <v>16989.235282000001</v>
      </c>
      <c r="F351" s="3">
        <v>17534.659147999999</v>
      </c>
      <c r="G351" s="3">
        <v>17833.633433999999</v>
      </c>
      <c r="H351" s="2">
        <f t="shared" si="16"/>
        <v>4.3079792374348669E-2</v>
      </c>
      <c r="I351" s="2">
        <f t="shared" si="17"/>
        <v>7.6566915453164297E-2</v>
      </c>
      <c r="J351" s="2">
        <f t="shared" si="18"/>
        <v>9.4922893870660108E-2</v>
      </c>
    </row>
    <row r="352" spans="1:10" x14ac:dyDescent="0.3">
      <c r="A352" s="1">
        <v>12061</v>
      </c>
      <c r="B352" t="s">
        <v>58</v>
      </c>
      <c r="C352" t="s">
        <v>420</v>
      </c>
      <c r="D352" s="3">
        <v>146880.86428000001</v>
      </c>
      <c r="E352" s="3">
        <v>154328.04850999999</v>
      </c>
      <c r="F352" s="3">
        <v>161233.02257999999</v>
      </c>
      <c r="G352" s="3">
        <v>165501.22067000001</v>
      </c>
      <c r="H352" s="2">
        <f t="shared" si="16"/>
        <v>5.0702208667586346E-2</v>
      </c>
      <c r="I352" s="2">
        <f t="shared" si="17"/>
        <v>9.7712921083037418E-2</v>
      </c>
      <c r="J352" s="2">
        <f t="shared" si="18"/>
        <v>0.12677183294962013</v>
      </c>
    </row>
    <row r="353" spans="1:10" x14ac:dyDescent="0.3">
      <c r="A353" s="1">
        <v>12063</v>
      </c>
      <c r="B353" t="s">
        <v>58</v>
      </c>
      <c r="C353" t="s">
        <v>140</v>
      </c>
      <c r="D353" s="3">
        <v>41021.328336999999</v>
      </c>
      <c r="E353" s="3">
        <v>42565.914699000001</v>
      </c>
      <c r="F353" s="3">
        <v>43692.588213000003</v>
      </c>
      <c r="G353" s="3">
        <v>44422.234458999999</v>
      </c>
      <c r="H353" s="2">
        <f t="shared" si="16"/>
        <v>3.7653250750703471E-2</v>
      </c>
      <c r="I353" s="2">
        <f t="shared" si="17"/>
        <v>6.5118804882547066E-2</v>
      </c>
      <c r="J353" s="2">
        <f t="shared" si="18"/>
        <v>8.290580192968755E-2</v>
      </c>
    </row>
    <row r="354" spans="1:10" x14ac:dyDescent="0.3">
      <c r="A354" s="1">
        <v>12065</v>
      </c>
      <c r="B354" t="s">
        <v>58</v>
      </c>
      <c r="C354" t="s">
        <v>141</v>
      </c>
      <c r="D354" s="3">
        <v>13506.967463999999</v>
      </c>
      <c r="E354" s="3">
        <v>14114.398144999999</v>
      </c>
      <c r="F354" s="3">
        <v>14580.025401000001</v>
      </c>
      <c r="G354" s="3">
        <v>14822.710926</v>
      </c>
      <c r="H354" s="2">
        <f t="shared" si="16"/>
        <v>4.4971655008348765E-2</v>
      </c>
      <c r="I354" s="2">
        <f t="shared" si="17"/>
        <v>7.9444770993934322E-2</v>
      </c>
      <c r="J354" s="2">
        <f t="shared" si="18"/>
        <v>9.7412203405897069E-2</v>
      </c>
    </row>
    <row r="355" spans="1:10" x14ac:dyDescent="0.3">
      <c r="A355" s="1">
        <v>12067</v>
      </c>
      <c r="B355" t="s">
        <v>58</v>
      </c>
      <c r="C355" t="s">
        <v>245</v>
      </c>
      <c r="D355" s="3">
        <v>6455.5627861000003</v>
      </c>
      <c r="E355" s="3">
        <v>6698.0005413999997</v>
      </c>
      <c r="F355" s="3">
        <v>6879.9499432000002</v>
      </c>
      <c r="G355" s="3">
        <v>7000.7411050000001</v>
      </c>
      <c r="H355" s="2">
        <f t="shared" si="16"/>
        <v>3.7554859790382977E-2</v>
      </c>
      <c r="I355" s="2">
        <f t="shared" si="17"/>
        <v>6.5739761375070538E-2</v>
      </c>
      <c r="J355" s="2">
        <f t="shared" si="18"/>
        <v>8.4450935877173672E-2</v>
      </c>
    </row>
    <row r="356" spans="1:10" x14ac:dyDescent="0.3">
      <c r="A356" s="1">
        <v>12069</v>
      </c>
      <c r="B356" t="s">
        <v>58</v>
      </c>
      <c r="C356" t="s">
        <v>290</v>
      </c>
      <c r="D356" s="3">
        <v>329064.00001999998</v>
      </c>
      <c r="E356" s="3">
        <v>351326.58703</v>
      </c>
      <c r="F356" s="3">
        <v>371275.81033000001</v>
      </c>
      <c r="G356" s="3">
        <v>379410.80657999997</v>
      </c>
      <c r="H356" s="2">
        <f t="shared" si="16"/>
        <v>6.7654277005831487E-2</v>
      </c>
      <c r="I356" s="2">
        <f t="shared" si="17"/>
        <v>0.12827842093767305</v>
      </c>
      <c r="J356" s="2">
        <f t="shared" si="18"/>
        <v>0.15300004423741287</v>
      </c>
    </row>
    <row r="357" spans="1:10" x14ac:dyDescent="0.3">
      <c r="A357" s="1">
        <v>12071</v>
      </c>
      <c r="B357" t="s">
        <v>58</v>
      </c>
      <c r="C357" t="s">
        <v>145</v>
      </c>
      <c r="D357" s="3">
        <v>655428.99991999997</v>
      </c>
      <c r="E357" s="3">
        <v>696260.86762000003</v>
      </c>
      <c r="F357" s="3">
        <v>735286.28404000006</v>
      </c>
      <c r="G357" s="3">
        <v>755469.30273999996</v>
      </c>
      <c r="H357" s="2">
        <f t="shared" si="16"/>
        <v>6.2297926556475147E-2</v>
      </c>
      <c r="I357" s="2">
        <f t="shared" si="17"/>
        <v>0.12183971739081922</v>
      </c>
      <c r="J357" s="2">
        <f t="shared" si="18"/>
        <v>0.15263331776929401</v>
      </c>
    </row>
    <row r="358" spans="1:10" x14ac:dyDescent="0.3">
      <c r="A358" s="1">
        <v>12073</v>
      </c>
      <c r="B358" t="s">
        <v>58</v>
      </c>
      <c r="C358" t="s">
        <v>421</v>
      </c>
      <c r="D358" s="3">
        <v>228276.00002000001</v>
      </c>
      <c r="E358" s="3">
        <v>239716.59868</v>
      </c>
      <c r="F358" s="3">
        <v>249616.51409000001</v>
      </c>
      <c r="G358" s="3">
        <v>255103.71741000001</v>
      </c>
      <c r="H358" s="2">
        <f t="shared" si="16"/>
        <v>5.0117395867273151E-2</v>
      </c>
      <c r="I358" s="2">
        <f t="shared" si="17"/>
        <v>9.3485579159133136E-2</v>
      </c>
      <c r="J358" s="2">
        <f t="shared" si="18"/>
        <v>0.11752316225818538</v>
      </c>
    </row>
    <row r="359" spans="1:10" x14ac:dyDescent="0.3">
      <c r="A359" s="1">
        <v>12075</v>
      </c>
      <c r="B359" t="s">
        <v>58</v>
      </c>
      <c r="C359" t="s">
        <v>422</v>
      </c>
      <c r="D359" s="3">
        <v>44264.426025000001</v>
      </c>
      <c r="E359" s="3">
        <v>47035.397912</v>
      </c>
      <c r="F359" s="3">
        <v>49356.356448999999</v>
      </c>
      <c r="G359" s="3">
        <v>50196.664098000001</v>
      </c>
      <c r="H359" s="2">
        <f t="shared" si="16"/>
        <v>6.2600425123212622E-2</v>
      </c>
      <c r="I359" s="2">
        <f t="shared" si="17"/>
        <v>0.11503437141880335</v>
      </c>
      <c r="J359" s="2">
        <f t="shared" si="18"/>
        <v>0.13401818583730307</v>
      </c>
    </row>
    <row r="360" spans="1:10" x14ac:dyDescent="0.3">
      <c r="A360" s="1">
        <v>12077</v>
      </c>
      <c r="B360" t="s">
        <v>58</v>
      </c>
      <c r="C360" t="s">
        <v>423</v>
      </c>
      <c r="D360" s="3">
        <v>6464.0000004000003</v>
      </c>
      <c r="E360" s="3">
        <v>6892.7028678999995</v>
      </c>
      <c r="F360" s="3">
        <v>7258.9955167999997</v>
      </c>
      <c r="G360" s="3">
        <v>7379.5834289000004</v>
      </c>
      <c r="H360" s="2">
        <f t="shared" si="16"/>
        <v>6.6321606972999714E-2</v>
      </c>
      <c r="I360" s="2">
        <f t="shared" si="17"/>
        <v>0.12298816775229016</v>
      </c>
      <c r="J360" s="2">
        <f t="shared" si="18"/>
        <v>0.14164347593492299</v>
      </c>
    </row>
    <row r="361" spans="1:10" x14ac:dyDescent="0.3">
      <c r="A361" s="1">
        <v>12079</v>
      </c>
      <c r="B361" t="s">
        <v>58</v>
      </c>
      <c r="C361" t="s">
        <v>149</v>
      </c>
      <c r="D361" s="3">
        <v>16099.756257999999</v>
      </c>
      <c r="E361" s="3">
        <v>16615.493570999999</v>
      </c>
      <c r="F361" s="3">
        <v>16982.112217000002</v>
      </c>
      <c r="G361" s="3">
        <v>17269.557875999999</v>
      </c>
      <c r="H361" s="2">
        <f t="shared" si="16"/>
        <v>3.2033858447001462E-2</v>
      </c>
      <c r="I361" s="2">
        <f t="shared" si="17"/>
        <v>5.4805547665453425E-2</v>
      </c>
      <c r="J361" s="2">
        <f t="shared" si="18"/>
        <v>7.2659585602031784E-2</v>
      </c>
    </row>
    <row r="362" spans="1:10" x14ac:dyDescent="0.3">
      <c r="A362" s="1">
        <v>12081</v>
      </c>
      <c r="B362" t="s">
        <v>58</v>
      </c>
      <c r="C362" t="s">
        <v>424</v>
      </c>
      <c r="D362" s="3">
        <v>335337.88400000002</v>
      </c>
      <c r="E362" s="3">
        <v>356295.47057</v>
      </c>
      <c r="F362" s="3">
        <v>376185.52516999998</v>
      </c>
      <c r="G362" s="3">
        <v>386360.61891000002</v>
      </c>
      <c r="H362" s="2">
        <f t="shared" si="16"/>
        <v>6.2496924952266886E-2</v>
      </c>
      <c r="I362" s="2">
        <f t="shared" si="17"/>
        <v>0.12181039816545147</v>
      </c>
      <c r="J362" s="2">
        <f t="shared" si="18"/>
        <v>0.15215320828469237</v>
      </c>
    </row>
    <row r="363" spans="1:10" x14ac:dyDescent="0.3">
      <c r="A363" s="1">
        <v>12083</v>
      </c>
      <c r="B363" t="s">
        <v>58</v>
      </c>
      <c r="C363" t="s">
        <v>151</v>
      </c>
      <c r="D363" s="3">
        <v>332243.78544000001</v>
      </c>
      <c r="E363" s="3">
        <v>350673.57683999999</v>
      </c>
      <c r="F363" s="3">
        <v>366688.04690000002</v>
      </c>
      <c r="G363" s="3">
        <v>374484.68002000003</v>
      </c>
      <c r="H363" s="2">
        <f t="shared" si="16"/>
        <v>5.5470688114129363E-2</v>
      </c>
      <c r="I363" s="2">
        <f t="shared" si="17"/>
        <v>0.10367165006377621</v>
      </c>
      <c r="J363" s="2">
        <f t="shared" si="18"/>
        <v>0.12713825338842444</v>
      </c>
    </row>
    <row r="364" spans="1:10" x14ac:dyDescent="0.3">
      <c r="A364" s="1">
        <v>12085</v>
      </c>
      <c r="B364" t="s">
        <v>58</v>
      </c>
      <c r="C364" t="s">
        <v>425</v>
      </c>
      <c r="D364" s="3">
        <v>150103.37202000001</v>
      </c>
      <c r="E364" s="3">
        <v>157436.62431000001</v>
      </c>
      <c r="F364" s="3">
        <v>164370.87159</v>
      </c>
      <c r="G364" s="3">
        <v>168922.53052999999</v>
      </c>
      <c r="H364" s="2">
        <f t="shared" si="16"/>
        <v>4.8854680553231722E-2</v>
      </c>
      <c r="I364" s="2">
        <f t="shared" si="17"/>
        <v>9.5051159597526969E-2</v>
      </c>
      <c r="J364" s="2">
        <f t="shared" si="18"/>
        <v>0.12537465519090718</v>
      </c>
    </row>
    <row r="365" spans="1:10" x14ac:dyDescent="0.3">
      <c r="A365" s="1">
        <v>12086</v>
      </c>
      <c r="B365" t="s">
        <v>58</v>
      </c>
      <c r="C365" t="s">
        <v>426</v>
      </c>
      <c r="D365" s="3">
        <v>2143931.0000999998</v>
      </c>
      <c r="E365" s="3">
        <v>2238241.5844000001</v>
      </c>
      <c r="F365" s="3">
        <v>2337169.5044999998</v>
      </c>
      <c r="G365" s="3">
        <v>2415339.5285999998</v>
      </c>
      <c r="H365" s="2">
        <f t="shared" si="16"/>
        <v>4.3989561369093266E-2</v>
      </c>
      <c r="I365" s="2">
        <f t="shared" si="17"/>
        <v>9.0132800165204419E-2</v>
      </c>
      <c r="J365" s="2">
        <f t="shared" si="18"/>
        <v>0.12659387288459412</v>
      </c>
    </row>
    <row r="366" spans="1:10" x14ac:dyDescent="0.3">
      <c r="A366" s="1">
        <v>12087</v>
      </c>
      <c r="B366" t="s">
        <v>58</v>
      </c>
      <c r="C366" t="s">
        <v>154</v>
      </c>
      <c r="D366" s="3">
        <v>84377.959149999995</v>
      </c>
      <c r="E366" s="3">
        <v>87789.643861999997</v>
      </c>
      <c r="F366" s="3">
        <v>90580.110772</v>
      </c>
      <c r="G366" s="3">
        <v>92480.828089000002</v>
      </c>
      <c r="H366" s="2">
        <f t="shared" si="16"/>
        <v>4.0433363716880111E-2</v>
      </c>
      <c r="I366" s="2">
        <f t="shared" si="17"/>
        <v>7.3504404283757818E-2</v>
      </c>
      <c r="J366" s="2">
        <f t="shared" si="18"/>
        <v>9.6030634310500629E-2</v>
      </c>
    </row>
    <row r="367" spans="1:10" x14ac:dyDescent="0.3">
      <c r="A367" s="1">
        <v>12089</v>
      </c>
      <c r="B367" t="s">
        <v>58</v>
      </c>
      <c r="C367" t="s">
        <v>427</v>
      </c>
      <c r="D367" s="3">
        <v>87736.669141000006</v>
      </c>
      <c r="E367" s="3">
        <v>92850.254925000001</v>
      </c>
      <c r="F367" s="3">
        <v>97222.858569000004</v>
      </c>
      <c r="G367" s="3">
        <v>99166.178243000002</v>
      </c>
      <c r="H367" s="2">
        <f t="shared" si="16"/>
        <v>5.8283336193012403E-2</v>
      </c>
      <c r="I367" s="2">
        <f t="shared" si="17"/>
        <v>0.10812114844199194</v>
      </c>
      <c r="J367" s="2">
        <f t="shared" si="18"/>
        <v>0.13027060650811628</v>
      </c>
    </row>
    <row r="368" spans="1:10" x14ac:dyDescent="0.3">
      <c r="A368" s="1">
        <v>12091</v>
      </c>
      <c r="B368" t="s">
        <v>58</v>
      </c>
      <c r="C368" t="s">
        <v>428</v>
      </c>
      <c r="D368" s="3">
        <v>191790.11833999999</v>
      </c>
      <c r="E368" s="3">
        <v>199852.59658000001</v>
      </c>
      <c r="F368" s="3">
        <v>206480.48181999999</v>
      </c>
      <c r="G368" s="3">
        <v>210845.45379</v>
      </c>
      <c r="H368" s="2">
        <f t="shared" si="16"/>
        <v>4.203802734876616E-2</v>
      </c>
      <c r="I368" s="2">
        <f t="shared" si="17"/>
        <v>7.659603949958127E-2</v>
      </c>
      <c r="J368" s="2">
        <f t="shared" si="18"/>
        <v>9.9355147256436238E-2</v>
      </c>
    </row>
    <row r="369" spans="1:10" x14ac:dyDescent="0.3">
      <c r="A369" s="1">
        <v>12093</v>
      </c>
      <c r="B369" t="s">
        <v>58</v>
      </c>
      <c r="C369" t="s">
        <v>429</v>
      </c>
      <c r="D369" s="3">
        <v>35833.000002000001</v>
      </c>
      <c r="E369" s="3">
        <v>37015.123054000003</v>
      </c>
      <c r="F369" s="3">
        <v>37940.340566999999</v>
      </c>
      <c r="G369" s="3">
        <v>38702.552706000002</v>
      </c>
      <c r="H369" s="2">
        <f t="shared" si="16"/>
        <v>3.2989787400832249E-2</v>
      </c>
      <c r="I369" s="2">
        <f t="shared" si="17"/>
        <v>5.8810051206496183E-2</v>
      </c>
      <c r="J369" s="2">
        <f t="shared" si="18"/>
        <v>8.0081285514465472E-2</v>
      </c>
    </row>
    <row r="370" spans="1:10" x14ac:dyDescent="0.3">
      <c r="A370" s="1">
        <v>12095</v>
      </c>
      <c r="B370" t="s">
        <v>58</v>
      </c>
      <c r="C370" t="s">
        <v>302</v>
      </c>
      <c r="D370" s="3">
        <v>1220657.9998000001</v>
      </c>
      <c r="E370" s="3">
        <v>1293907.3868</v>
      </c>
      <c r="F370" s="3">
        <v>1369231.2907</v>
      </c>
      <c r="G370" s="3">
        <v>1415524.6671</v>
      </c>
      <c r="H370" s="2">
        <f t="shared" si="16"/>
        <v>6.0008116124255606E-2</v>
      </c>
      <c r="I370" s="2">
        <f t="shared" si="17"/>
        <v>0.12171573931792778</v>
      </c>
      <c r="J370" s="2">
        <f t="shared" si="18"/>
        <v>0.15964067521937175</v>
      </c>
    </row>
    <row r="371" spans="1:10" x14ac:dyDescent="0.3">
      <c r="A371" s="1">
        <v>12097</v>
      </c>
      <c r="B371" t="s">
        <v>58</v>
      </c>
      <c r="C371" t="s">
        <v>430</v>
      </c>
      <c r="D371" s="3">
        <v>302680.00003</v>
      </c>
      <c r="E371" s="3">
        <v>325673.89530999999</v>
      </c>
      <c r="F371" s="3">
        <v>346753.95209999999</v>
      </c>
      <c r="G371" s="3">
        <v>354721.22516999999</v>
      </c>
      <c r="H371" s="2">
        <f t="shared" si="16"/>
        <v>7.5967673046521078E-2</v>
      </c>
      <c r="I371" s="2">
        <f t="shared" si="17"/>
        <v>0.14561236971597613</v>
      </c>
      <c r="J371" s="2">
        <f t="shared" si="18"/>
        <v>0.17193479957328517</v>
      </c>
    </row>
    <row r="372" spans="1:10" x14ac:dyDescent="0.3">
      <c r="A372" s="1">
        <v>12099</v>
      </c>
      <c r="B372" t="s">
        <v>58</v>
      </c>
      <c r="C372" t="s">
        <v>431</v>
      </c>
      <c r="D372" s="3">
        <v>1210442.6052999999</v>
      </c>
      <c r="E372" s="3">
        <v>1285175.7625</v>
      </c>
      <c r="F372" s="3">
        <v>1361447.4249</v>
      </c>
      <c r="G372" s="3">
        <v>1406412.5314</v>
      </c>
      <c r="H372" s="2">
        <f t="shared" si="16"/>
        <v>6.1740355860555596E-2</v>
      </c>
      <c r="I372" s="2">
        <f t="shared" si="17"/>
        <v>0.12475173869361167</v>
      </c>
      <c r="J372" s="2">
        <f t="shared" si="18"/>
        <v>0.16189939551196675</v>
      </c>
    </row>
    <row r="373" spans="1:10" x14ac:dyDescent="0.3">
      <c r="A373" s="1">
        <v>12101</v>
      </c>
      <c r="B373" t="s">
        <v>58</v>
      </c>
      <c r="C373" t="s">
        <v>432</v>
      </c>
      <c r="D373" s="3">
        <v>457537.58149999997</v>
      </c>
      <c r="E373" s="3">
        <v>488978.65989000001</v>
      </c>
      <c r="F373" s="3">
        <v>519201.65584000002</v>
      </c>
      <c r="G373" s="3">
        <v>533648.84461000003</v>
      </c>
      <c r="H373" s="2">
        <f t="shared" si="16"/>
        <v>6.8718023745553358E-2</v>
      </c>
      <c r="I373" s="2">
        <f t="shared" si="17"/>
        <v>0.13477379090443109</v>
      </c>
      <c r="J373" s="2">
        <f t="shared" si="18"/>
        <v>0.16634975177443434</v>
      </c>
    </row>
    <row r="374" spans="1:10" x14ac:dyDescent="0.3">
      <c r="A374" s="1">
        <v>12103</v>
      </c>
      <c r="B374" t="s">
        <v>58</v>
      </c>
      <c r="C374" t="s">
        <v>433</v>
      </c>
      <c r="D374" s="3">
        <v>794930.99999000004</v>
      </c>
      <c r="E374" s="3">
        <v>829300.92527999997</v>
      </c>
      <c r="F374" s="3">
        <v>860872.24798999995</v>
      </c>
      <c r="G374" s="3">
        <v>883846.22727000003</v>
      </c>
      <c r="H374" s="2">
        <f t="shared" si="16"/>
        <v>4.323636301821443E-2</v>
      </c>
      <c r="I374" s="2">
        <f t="shared" si="17"/>
        <v>8.2952165660704402E-2</v>
      </c>
      <c r="J374" s="2">
        <f t="shared" si="18"/>
        <v>0.11185276115929366</v>
      </c>
    </row>
    <row r="375" spans="1:10" x14ac:dyDescent="0.3">
      <c r="A375" s="1">
        <v>12105</v>
      </c>
      <c r="B375" t="s">
        <v>58</v>
      </c>
      <c r="C375" t="s">
        <v>257</v>
      </c>
      <c r="D375" s="3">
        <v>587152.99994999997</v>
      </c>
      <c r="E375" s="3">
        <v>613110.57632999995</v>
      </c>
      <c r="F375" s="3">
        <v>635274.00899999996</v>
      </c>
      <c r="G375" s="3">
        <v>649348.43622999999</v>
      </c>
      <c r="H375" s="2">
        <f t="shared" si="16"/>
        <v>4.420922039436137E-2</v>
      </c>
      <c r="I375" s="2">
        <f t="shared" si="17"/>
        <v>8.195650716950742E-2</v>
      </c>
      <c r="J375" s="2">
        <f t="shared" si="18"/>
        <v>0.10592713702441503</v>
      </c>
    </row>
    <row r="376" spans="1:10" x14ac:dyDescent="0.3">
      <c r="A376" s="1">
        <v>12107</v>
      </c>
      <c r="B376" t="s">
        <v>58</v>
      </c>
      <c r="C376" t="s">
        <v>434</v>
      </c>
      <c r="D376" s="3">
        <v>68388.000008999996</v>
      </c>
      <c r="E376" s="3">
        <v>70513.823676999993</v>
      </c>
      <c r="F376" s="3">
        <v>71938.545918000003</v>
      </c>
      <c r="G376" s="3">
        <v>73121.086995999998</v>
      </c>
      <c r="H376" s="2">
        <f t="shared" si="16"/>
        <v>3.1084746852082734E-2</v>
      </c>
      <c r="I376" s="2">
        <f t="shared" si="17"/>
        <v>5.1917674278129988E-2</v>
      </c>
      <c r="J376" s="2">
        <f t="shared" si="18"/>
        <v>6.9209320149399289E-2</v>
      </c>
    </row>
    <row r="377" spans="1:10" x14ac:dyDescent="0.3">
      <c r="A377" s="1">
        <v>12109</v>
      </c>
      <c r="B377" t="s">
        <v>58</v>
      </c>
      <c r="C377" t="s">
        <v>435</v>
      </c>
      <c r="D377" s="3">
        <v>238586.75214999999</v>
      </c>
      <c r="E377" s="3">
        <v>255222.92812999999</v>
      </c>
      <c r="F377" s="3">
        <v>270911.03130999999</v>
      </c>
      <c r="G377" s="3">
        <v>278053.6079</v>
      </c>
      <c r="H377" s="2">
        <f t="shared" si="16"/>
        <v>6.9727995498848117E-2</v>
      </c>
      <c r="I377" s="2">
        <f t="shared" si="17"/>
        <v>0.13548228838656406</v>
      </c>
      <c r="J377" s="2">
        <f t="shared" si="18"/>
        <v>0.16541930930509974</v>
      </c>
    </row>
    <row r="378" spans="1:10" x14ac:dyDescent="0.3">
      <c r="A378" s="1">
        <v>12111</v>
      </c>
      <c r="B378" t="s">
        <v>58</v>
      </c>
      <c r="C378" t="s">
        <v>436</v>
      </c>
      <c r="D378" s="3">
        <v>276659.97878</v>
      </c>
      <c r="E378" s="3">
        <v>293365.96747999999</v>
      </c>
      <c r="F378" s="3">
        <v>309170.65275000001</v>
      </c>
      <c r="G378" s="3">
        <v>317510.52841000003</v>
      </c>
      <c r="H378" s="2">
        <f t="shared" si="16"/>
        <v>6.0384551367599792E-2</v>
      </c>
      <c r="I378" s="2">
        <f t="shared" si="17"/>
        <v>0.11751130074311367</v>
      </c>
      <c r="J378" s="2">
        <f t="shared" si="18"/>
        <v>0.1476561583288647</v>
      </c>
    </row>
    <row r="379" spans="1:10" x14ac:dyDescent="0.3">
      <c r="A379" s="1">
        <v>12113</v>
      </c>
      <c r="B379" t="s">
        <v>58</v>
      </c>
      <c r="C379" t="s">
        <v>437</v>
      </c>
      <c r="D379" s="3">
        <v>161998.25902999999</v>
      </c>
      <c r="E379" s="3">
        <v>173470.15124000001</v>
      </c>
      <c r="F379" s="3">
        <v>183548.97886</v>
      </c>
      <c r="G379" s="3">
        <v>187201.17251</v>
      </c>
      <c r="H379" s="2">
        <f t="shared" si="16"/>
        <v>7.0814910473053772E-2</v>
      </c>
      <c r="I379" s="2">
        <f t="shared" si="17"/>
        <v>0.13303056439643024</v>
      </c>
      <c r="J379" s="2">
        <f t="shared" si="18"/>
        <v>0.15557521192454771</v>
      </c>
    </row>
    <row r="380" spans="1:10" x14ac:dyDescent="0.3">
      <c r="A380" s="1">
        <v>12115</v>
      </c>
      <c r="B380" t="s">
        <v>58</v>
      </c>
      <c r="C380" t="s">
        <v>438</v>
      </c>
      <c r="D380" s="3">
        <v>387172.03347999998</v>
      </c>
      <c r="E380" s="3">
        <v>405339.10622000002</v>
      </c>
      <c r="F380" s="3">
        <v>422222.02844000002</v>
      </c>
      <c r="G380" s="3">
        <v>433689.28558000003</v>
      </c>
      <c r="H380" s="2">
        <f t="shared" si="16"/>
        <v>4.6922481917688552E-2</v>
      </c>
      <c r="I380" s="2">
        <f t="shared" si="17"/>
        <v>9.0528219832826773E-2</v>
      </c>
      <c r="J380" s="2">
        <f t="shared" si="18"/>
        <v>0.12014620912024876</v>
      </c>
    </row>
    <row r="381" spans="1:10" x14ac:dyDescent="0.3">
      <c r="A381" s="1">
        <v>12117</v>
      </c>
      <c r="B381" t="s">
        <v>58</v>
      </c>
      <c r="C381" t="s">
        <v>439</v>
      </c>
      <c r="D381" s="3">
        <v>394919.49757000001</v>
      </c>
      <c r="E381" s="3">
        <v>418111.88714000001</v>
      </c>
      <c r="F381" s="3">
        <v>440256.45013999997</v>
      </c>
      <c r="G381" s="3">
        <v>452519.27572999999</v>
      </c>
      <c r="H381" s="2">
        <f t="shared" si="16"/>
        <v>5.8726879054354919E-2</v>
      </c>
      <c r="I381" s="2">
        <f t="shared" si="17"/>
        <v>0.11480049186977381</v>
      </c>
      <c r="J381" s="2">
        <f t="shared" si="18"/>
        <v>0.14585194834496717</v>
      </c>
    </row>
    <row r="382" spans="1:10" x14ac:dyDescent="0.3">
      <c r="A382" s="1">
        <v>12119</v>
      </c>
      <c r="B382" t="s">
        <v>58</v>
      </c>
      <c r="C382" t="s">
        <v>164</v>
      </c>
      <c r="D382" s="3">
        <v>105299.76127</v>
      </c>
      <c r="E382" s="3">
        <v>114027.90108</v>
      </c>
      <c r="F382" s="3">
        <v>122543.59513</v>
      </c>
      <c r="G382" s="3">
        <v>126022.54891</v>
      </c>
      <c r="H382" s="2">
        <f t="shared" si="16"/>
        <v>8.2888505203920548E-2</v>
      </c>
      <c r="I382" s="2">
        <f t="shared" si="17"/>
        <v>0.1637594772488129</v>
      </c>
      <c r="J382" s="2">
        <f t="shared" si="18"/>
        <v>0.19679804958782876</v>
      </c>
    </row>
    <row r="383" spans="1:10" x14ac:dyDescent="0.3">
      <c r="A383" s="1">
        <v>12121</v>
      </c>
      <c r="B383" t="s">
        <v>58</v>
      </c>
      <c r="C383" t="s">
        <v>440</v>
      </c>
      <c r="D383" s="3">
        <v>41254.000009000003</v>
      </c>
      <c r="E383" s="3">
        <v>43379.198039000003</v>
      </c>
      <c r="F383" s="3">
        <v>45090.330486999999</v>
      </c>
      <c r="G383" s="3">
        <v>45856.737555</v>
      </c>
      <c r="H383" s="2">
        <f t="shared" si="16"/>
        <v>5.151495684143037E-2</v>
      </c>
      <c r="I383" s="2">
        <f t="shared" si="17"/>
        <v>9.2992933464950189E-2</v>
      </c>
      <c r="J383" s="2">
        <f t="shared" si="18"/>
        <v>0.11157069726561941</v>
      </c>
    </row>
    <row r="384" spans="1:10" x14ac:dyDescent="0.3">
      <c r="A384" s="1">
        <v>12123</v>
      </c>
      <c r="B384" t="s">
        <v>58</v>
      </c>
      <c r="C384" t="s">
        <v>441</v>
      </c>
      <c r="D384" s="3">
        <v>19009.636917</v>
      </c>
      <c r="E384" s="3">
        <v>19717.201342</v>
      </c>
      <c r="F384" s="3">
        <v>20223.639429999999</v>
      </c>
      <c r="G384" s="3">
        <v>20556.115601000001</v>
      </c>
      <c r="H384" s="2">
        <f t="shared" si="16"/>
        <v>3.7221353994785433E-2</v>
      </c>
      <c r="I384" s="2">
        <f t="shared" si="17"/>
        <v>6.3862477663333861E-2</v>
      </c>
      <c r="J384" s="2">
        <f t="shared" si="18"/>
        <v>8.1352352533204497E-2</v>
      </c>
    </row>
    <row r="385" spans="1:10" x14ac:dyDescent="0.3">
      <c r="A385" s="1">
        <v>12125</v>
      </c>
      <c r="B385" t="s">
        <v>58</v>
      </c>
      <c r="C385" t="s">
        <v>269</v>
      </c>
      <c r="D385" s="3">
        <v>11702.000002000001</v>
      </c>
      <c r="E385" s="3">
        <v>12147.932766</v>
      </c>
      <c r="F385" s="3">
        <v>12484.692102999999</v>
      </c>
      <c r="G385" s="3">
        <v>12691.081715</v>
      </c>
      <c r="H385" s="2">
        <f t="shared" si="16"/>
        <v>3.8107397361458295E-2</v>
      </c>
      <c r="I385" s="2">
        <f t="shared" si="17"/>
        <v>6.68853273685035E-2</v>
      </c>
      <c r="J385" s="2">
        <f t="shared" si="18"/>
        <v>8.452245025046623E-2</v>
      </c>
    </row>
    <row r="386" spans="1:10" x14ac:dyDescent="0.3">
      <c r="A386" s="1">
        <v>12127</v>
      </c>
      <c r="B386" t="s">
        <v>58</v>
      </c>
      <c r="C386" t="s">
        <v>442</v>
      </c>
      <c r="D386" s="3">
        <v>500530.8002</v>
      </c>
      <c r="E386" s="3">
        <v>522804.01227000001</v>
      </c>
      <c r="F386" s="3">
        <v>541401.48245000001</v>
      </c>
      <c r="G386" s="3">
        <v>552898.45519000001</v>
      </c>
      <c r="H386" s="2">
        <f t="shared" si="16"/>
        <v>4.4499183788690333E-2</v>
      </c>
      <c r="I386" s="2">
        <f t="shared" si="17"/>
        <v>8.1654679859199719E-2</v>
      </c>
      <c r="J386" s="2">
        <f t="shared" si="18"/>
        <v>0.10462424084407029</v>
      </c>
    </row>
    <row r="387" spans="1:10" x14ac:dyDescent="0.3">
      <c r="A387" s="1">
        <v>12129</v>
      </c>
      <c r="B387" t="s">
        <v>58</v>
      </c>
      <c r="C387" t="s">
        <v>443</v>
      </c>
      <c r="D387" s="3">
        <v>29790.000003000001</v>
      </c>
      <c r="E387" s="3">
        <v>31688.784499000001</v>
      </c>
      <c r="F387" s="3">
        <v>33318.045058000003</v>
      </c>
      <c r="G387" s="3">
        <v>33941.262547999999</v>
      </c>
      <c r="H387" s="2">
        <f t="shared" ref="H387:H450" si="19">E387/$D387-1</f>
        <v>6.3738989453131278E-2</v>
      </c>
      <c r="I387" s="2">
        <f t="shared" ref="I387:I450" si="20">F387/$D387-1</f>
        <v>0.1184305154294969</v>
      </c>
      <c r="J387" s="2">
        <f t="shared" ref="J387:J450" si="21">G387/$D387-1</f>
        <v>0.13935087427263992</v>
      </c>
    </row>
    <row r="388" spans="1:10" x14ac:dyDescent="0.3">
      <c r="A388" s="1">
        <v>12131</v>
      </c>
      <c r="B388" t="s">
        <v>58</v>
      </c>
      <c r="C388" t="s">
        <v>444</v>
      </c>
      <c r="D388" s="3">
        <v>72056.988144999996</v>
      </c>
      <c r="E388" s="3">
        <v>77770.901599000004</v>
      </c>
      <c r="F388" s="3">
        <v>82909.170522</v>
      </c>
      <c r="G388" s="3">
        <v>84597.188332999998</v>
      </c>
      <c r="H388" s="2">
        <f t="shared" si="19"/>
        <v>7.9297145233185651E-2</v>
      </c>
      <c r="I388" s="2">
        <f t="shared" si="20"/>
        <v>0.15060555063947723</v>
      </c>
      <c r="J388" s="2">
        <f t="shared" si="21"/>
        <v>0.17403170061403905</v>
      </c>
    </row>
    <row r="389" spans="1:10" x14ac:dyDescent="0.3">
      <c r="A389" s="1">
        <v>12133</v>
      </c>
      <c r="B389" t="s">
        <v>58</v>
      </c>
      <c r="C389" t="s">
        <v>169</v>
      </c>
      <c r="D389" s="3">
        <v>22676.553409</v>
      </c>
      <c r="E389" s="3">
        <v>23534.373760999999</v>
      </c>
      <c r="F389" s="3">
        <v>24161.607527</v>
      </c>
      <c r="G389" s="3">
        <v>24570.565933000002</v>
      </c>
      <c r="H389" s="2">
        <f t="shared" si="19"/>
        <v>3.7828515494755077E-2</v>
      </c>
      <c r="I389" s="2">
        <f t="shared" si="20"/>
        <v>6.548852866726218E-2</v>
      </c>
      <c r="J389" s="2">
        <f t="shared" si="21"/>
        <v>8.3522945036625051E-2</v>
      </c>
    </row>
    <row r="390" spans="1:10" x14ac:dyDescent="0.3">
      <c r="A390" s="1">
        <v>13001</v>
      </c>
      <c r="B390" t="s">
        <v>59</v>
      </c>
      <c r="C390" t="s">
        <v>445</v>
      </c>
      <c r="D390" s="3">
        <v>19845.008613000002</v>
      </c>
      <c r="E390" s="3">
        <v>20610.697869</v>
      </c>
      <c r="F390" s="3">
        <v>21165.968636000001</v>
      </c>
      <c r="G390" s="3">
        <v>21496.933400999998</v>
      </c>
      <c r="H390" s="2">
        <f t="shared" si="19"/>
        <v>3.8583468061506032E-2</v>
      </c>
      <c r="I390" s="2">
        <f t="shared" si="20"/>
        <v>6.6563842261810446E-2</v>
      </c>
      <c r="J390" s="2">
        <f t="shared" si="21"/>
        <v>8.3241323811664047E-2</v>
      </c>
    </row>
    <row r="391" spans="1:10" x14ac:dyDescent="0.3">
      <c r="A391" s="1">
        <v>13003</v>
      </c>
      <c r="B391" t="s">
        <v>59</v>
      </c>
      <c r="C391" t="s">
        <v>446</v>
      </c>
      <c r="D391" s="3">
        <v>8644.0345892999994</v>
      </c>
      <c r="E391" s="3">
        <v>8887.9174717000005</v>
      </c>
      <c r="F391" s="3">
        <v>9042.4487693999999</v>
      </c>
      <c r="G391" s="3">
        <v>9185.4479826000006</v>
      </c>
      <c r="H391" s="2">
        <f t="shared" si="19"/>
        <v>2.8214010469357786E-2</v>
      </c>
      <c r="I391" s="2">
        <f t="shared" si="20"/>
        <v>4.6091229273096168E-2</v>
      </c>
      <c r="J391" s="2">
        <f t="shared" si="21"/>
        <v>6.263433905854443E-2</v>
      </c>
    </row>
    <row r="392" spans="1:10" x14ac:dyDescent="0.3">
      <c r="A392" s="1">
        <v>13005</v>
      </c>
      <c r="B392" t="s">
        <v>59</v>
      </c>
      <c r="C392" t="s">
        <v>447</v>
      </c>
      <c r="D392" s="3">
        <v>11282.021585</v>
      </c>
      <c r="E392" s="3">
        <v>11651.342412</v>
      </c>
      <c r="F392" s="3">
        <v>11922.110816</v>
      </c>
      <c r="G392" s="3">
        <v>12114.433073</v>
      </c>
      <c r="H392" s="2">
        <f t="shared" si="19"/>
        <v>3.2735341287684516E-2</v>
      </c>
      <c r="I392" s="2">
        <f t="shared" si="20"/>
        <v>5.6735331179567083E-2</v>
      </c>
      <c r="J392" s="2">
        <f t="shared" si="21"/>
        <v>7.3782121557605551E-2</v>
      </c>
    </row>
    <row r="393" spans="1:10" x14ac:dyDescent="0.3">
      <c r="A393" s="1">
        <v>13007</v>
      </c>
      <c r="B393" t="s">
        <v>59</v>
      </c>
      <c r="C393" t="s">
        <v>397</v>
      </c>
      <c r="D393" s="3">
        <v>3262.7537274000001</v>
      </c>
      <c r="E393" s="3">
        <v>3336.8058523999998</v>
      </c>
      <c r="F393" s="3">
        <v>3376.2178254999999</v>
      </c>
      <c r="G393" s="3">
        <v>3429.0632390999999</v>
      </c>
      <c r="H393" s="2">
        <f t="shared" si="19"/>
        <v>2.2696204245549856E-2</v>
      </c>
      <c r="I393" s="2">
        <f t="shared" si="20"/>
        <v>3.4775563091737238E-2</v>
      </c>
      <c r="J393" s="2">
        <f t="shared" si="21"/>
        <v>5.0972131394215747E-2</v>
      </c>
    </row>
    <row r="394" spans="1:10" x14ac:dyDescent="0.3">
      <c r="A394" s="1">
        <v>13009</v>
      </c>
      <c r="B394" t="s">
        <v>59</v>
      </c>
      <c r="C394" t="s">
        <v>106</v>
      </c>
      <c r="D394" s="3">
        <v>40020.212373000002</v>
      </c>
      <c r="E394" s="3">
        <v>41538.397568</v>
      </c>
      <c r="F394" s="3">
        <v>42561.214277999999</v>
      </c>
      <c r="G394" s="3">
        <v>43148.755040999997</v>
      </c>
      <c r="H394" s="2">
        <f t="shared" si="19"/>
        <v>3.7935460732943405E-2</v>
      </c>
      <c r="I394" s="2">
        <f t="shared" si="20"/>
        <v>6.3492964038199595E-2</v>
      </c>
      <c r="J394" s="2">
        <f t="shared" si="21"/>
        <v>7.8174064616176153E-2</v>
      </c>
    </row>
    <row r="395" spans="1:10" x14ac:dyDescent="0.3">
      <c r="A395" s="1">
        <v>13011</v>
      </c>
      <c r="B395" t="s">
        <v>59</v>
      </c>
      <c r="C395" t="s">
        <v>448</v>
      </c>
      <c r="D395" s="3">
        <v>23133.226875</v>
      </c>
      <c r="E395" s="3">
        <v>24445.582148000001</v>
      </c>
      <c r="F395" s="3">
        <v>25547.465855999999</v>
      </c>
      <c r="G395" s="3">
        <v>26015.357187000001</v>
      </c>
      <c r="H395" s="2">
        <f t="shared" si="19"/>
        <v>5.6730316098626998E-2</v>
      </c>
      <c r="I395" s="2">
        <f t="shared" si="20"/>
        <v>0.10436239587521867</v>
      </c>
      <c r="J395" s="2">
        <f t="shared" si="21"/>
        <v>0.12458833899712918</v>
      </c>
    </row>
    <row r="396" spans="1:10" x14ac:dyDescent="0.3">
      <c r="A396" s="1">
        <v>13013</v>
      </c>
      <c r="B396" t="s">
        <v>59</v>
      </c>
      <c r="C396" t="s">
        <v>449</v>
      </c>
      <c r="D396" s="3">
        <v>93609.578185999999</v>
      </c>
      <c r="E396" s="3">
        <v>98596.818604999993</v>
      </c>
      <c r="F396" s="3">
        <v>102589.07025</v>
      </c>
      <c r="G396" s="3">
        <v>104250.14552000001</v>
      </c>
      <c r="H396" s="2">
        <f t="shared" si="19"/>
        <v>5.327703121458871E-2</v>
      </c>
      <c r="I396" s="2">
        <f t="shared" si="20"/>
        <v>9.5924928175169955E-2</v>
      </c>
      <c r="J396" s="2">
        <f t="shared" si="21"/>
        <v>0.11366964300231608</v>
      </c>
    </row>
    <row r="397" spans="1:10" x14ac:dyDescent="0.3">
      <c r="A397" s="1">
        <v>13015</v>
      </c>
      <c r="B397" t="s">
        <v>59</v>
      </c>
      <c r="C397" t="s">
        <v>450</v>
      </c>
      <c r="D397" s="3">
        <v>117169.94500000001</v>
      </c>
      <c r="E397" s="3">
        <v>121958.68025999999</v>
      </c>
      <c r="F397" s="3">
        <v>125614.03208</v>
      </c>
      <c r="G397" s="3">
        <v>127793.98583999999</v>
      </c>
      <c r="H397" s="2">
        <f t="shared" si="19"/>
        <v>4.086999665315183E-2</v>
      </c>
      <c r="I397" s="2">
        <f t="shared" si="20"/>
        <v>7.2067005578947629E-2</v>
      </c>
      <c r="J397" s="2">
        <f t="shared" si="21"/>
        <v>9.0672064751758485E-2</v>
      </c>
    </row>
    <row r="398" spans="1:10" x14ac:dyDescent="0.3">
      <c r="A398" s="1">
        <v>13017</v>
      </c>
      <c r="B398" t="s">
        <v>59</v>
      </c>
      <c r="C398" t="s">
        <v>451</v>
      </c>
      <c r="D398" s="3">
        <v>16103.27356</v>
      </c>
      <c r="E398" s="3">
        <v>16712.253680000002</v>
      </c>
      <c r="F398" s="3">
        <v>17130.882121999999</v>
      </c>
      <c r="G398" s="3">
        <v>17377.580011999999</v>
      </c>
      <c r="H398" s="2">
        <f t="shared" si="19"/>
        <v>3.7817162934664861E-2</v>
      </c>
      <c r="I398" s="2">
        <f t="shared" si="20"/>
        <v>6.3813643739652148E-2</v>
      </c>
      <c r="J398" s="2">
        <f t="shared" si="21"/>
        <v>7.9133379138843774E-2</v>
      </c>
    </row>
    <row r="399" spans="1:10" x14ac:dyDescent="0.3">
      <c r="A399" s="1">
        <v>13019</v>
      </c>
      <c r="B399" t="s">
        <v>59</v>
      </c>
      <c r="C399" t="s">
        <v>452</v>
      </c>
      <c r="D399" s="3">
        <v>18737.327324000002</v>
      </c>
      <c r="E399" s="3">
        <v>19358.048266999998</v>
      </c>
      <c r="F399" s="3">
        <v>19773.155621999998</v>
      </c>
      <c r="G399" s="3">
        <v>20070.351966999999</v>
      </c>
      <c r="H399" s="2">
        <f t="shared" si="19"/>
        <v>3.3127507048720695E-2</v>
      </c>
      <c r="I399" s="2">
        <f t="shared" si="20"/>
        <v>5.5281539361979215E-2</v>
      </c>
      <c r="J399" s="2">
        <f t="shared" si="21"/>
        <v>7.1142731295117612E-2</v>
      </c>
    </row>
    <row r="400" spans="1:10" x14ac:dyDescent="0.3">
      <c r="A400" s="1">
        <v>13021</v>
      </c>
      <c r="B400" t="s">
        <v>59</v>
      </c>
      <c r="C400" t="s">
        <v>108</v>
      </c>
      <c r="D400" s="3">
        <v>152069.47184000001</v>
      </c>
      <c r="E400" s="3">
        <v>156605.34176000001</v>
      </c>
      <c r="F400" s="3">
        <v>159421.44641</v>
      </c>
      <c r="G400" s="3">
        <v>161798.59033000001</v>
      </c>
      <c r="H400" s="2">
        <f t="shared" si="19"/>
        <v>2.9827616714368732E-2</v>
      </c>
      <c r="I400" s="2">
        <f t="shared" si="20"/>
        <v>4.8346157062578499E-2</v>
      </c>
      <c r="J400" s="2">
        <f t="shared" si="21"/>
        <v>6.3978117187363459E-2</v>
      </c>
    </row>
    <row r="401" spans="1:10" x14ac:dyDescent="0.3">
      <c r="A401" s="1">
        <v>13023</v>
      </c>
      <c r="B401" t="s">
        <v>59</v>
      </c>
      <c r="C401" t="s">
        <v>453</v>
      </c>
      <c r="D401" s="3">
        <v>12626.181</v>
      </c>
      <c r="E401" s="3">
        <v>13100.772231999999</v>
      </c>
      <c r="F401" s="3">
        <v>13433.928472</v>
      </c>
      <c r="G401" s="3">
        <v>13626.615529000001</v>
      </c>
      <c r="H401" s="2">
        <f t="shared" si="19"/>
        <v>3.7587868572452665E-2</v>
      </c>
      <c r="I401" s="2">
        <f t="shared" si="20"/>
        <v>6.3974013361601578E-2</v>
      </c>
      <c r="J401" s="2">
        <f t="shared" si="21"/>
        <v>7.9234926934755645E-2</v>
      </c>
    </row>
    <row r="402" spans="1:10" x14ac:dyDescent="0.3">
      <c r="A402" s="1">
        <v>13025</v>
      </c>
      <c r="B402" t="s">
        <v>59</v>
      </c>
      <c r="C402" t="s">
        <v>454</v>
      </c>
      <c r="D402" s="3">
        <v>17873.481155000001</v>
      </c>
      <c r="E402" s="3">
        <v>18737.596697000001</v>
      </c>
      <c r="F402" s="3">
        <v>19392.040251999999</v>
      </c>
      <c r="G402" s="3">
        <v>19676.162323</v>
      </c>
      <c r="H402" s="2">
        <f t="shared" si="19"/>
        <v>4.8346236220372152E-2</v>
      </c>
      <c r="I402" s="2">
        <f t="shared" si="20"/>
        <v>8.4961574291597231E-2</v>
      </c>
      <c r="J402" s="2">
        <f t="shared" si="21"/>
        <v>0.10085786604003055</v>
      </c>
    </row>
    <row r="403" spans="1:10" x14ac:dyDescent="0.3">
      <c r="A403" s="1">
        <v>13027</v>
      </c>
      <c r="B403" t="s">
        <v>59</v>
      </c>
      <c r="C403" t="s">
        <v>455</v>
      </c>
      <c r="D403" s="3">
        <v>16807.083487</v>
      </c>
      <c r="E403" s="3">
        <v>17357.360821999999</v>
      </c>
      <c r="F403" s="3">
        <v>17720.922824000001</v>
      </c>
      <c r="G403" s="3">
        <v>17983.958979999999</v>
      </c>
      <c r="H403" s="2">
        <f t="shared" si="19"/>
        <v>3.2740798570175977E-2</v>
      </c>
      <c r="I403" s="2">
        <f t="shared" si="20"/>
        <v>5.4372273316000364E-2</v>
      </c>
      <c r="J403" s="2">
        <f t="shared" si="21"/>
        <v>7.0022588625224147E-2</v>
      </c>
    </row>
    <row r="404" spans="1:10" x14ac:dyDescent="0.3">
      <c r="A404" s="1">
        <v>13029</v>
      </c>
      <c r="B404" t="s">
        <v>59</v>
      </c>
      <c r="C404" t="s">
        <v>456</v>
      </c>
      <c r="D404" s="3">
        <v>45675.529164</v>
      </c>
      <c r="E404" s="3">
        <v>48491.349347000003</v>
      </c>
      <c r="F404" s="3">
        <v>50806.988469999997</v>
      </c>
      <c r="G404" s="3">
        <v>51612.070053000003</v>
      </c>
      <c r="H404" s="2">
        <f t="shared" si="19"/>
        <v>6.1648331930423295E-2</v>
      </c>
      <c r="I404" s="2">
        <f t="shared" si="20"/>
        <v>0.1123459191370344</v>
      </c>
      <c r="J404" s="2">
        <f t="shared" si="21"/>
        <v>0.12997202216715631</v>
      </c>
    </row>
    <row r="405" spans="1:10" x14ac:dyDescent="0.3">
      <c r="A405" s="1">
        <v>13031</v>
      </c>
      <c r="B405" t="s">
        <v>59</v>
      </c>
      <c r="C405" t="s">
        <v>457</v>
      </c>
      <c r="D405" s="3">
        <v>63841.254481999997</v>
      </c>
      <c r="E405" s="3">
        <v>67630.843101000006</v>
      </c>
      <c r="F405" s="3">
        <v>70658.544540999996</v>
      </c>
      <c r="G405" s="3">
        <v>71695.255535000004</v>
      </c>
      <c r="H405" s="2">
        <f t="shared" si="19"/>
        <v>5.9359557542348673E-2</v>
      </c>
      <c r="I405" s="2">
        <f t="shared" si="20"/>
        <v>0.10678502661507272</v>
      </c>
      <c r="J405" s="2">
        <f t="shared" si="21"/>
        <v>0.12302391481380481</v>
      </c>
    </row>
    <row r="406" spans="1:10" x14ac:dyDescent="0.3">
      <c r="A406" s="1">
        <v>13033</v>
      </c>
      <c r="B406" t="s">
        <v>59</v>
      </c>
      <c r="C406" t="s">
        <v>458</v>
      </c>
      <c r="D406" s="3">
        <v>26246.415955</v>
      </c>
      <c r="E406" s="3">
        <v>27040.641169999999</v>
      </c>
      <c r="F406" s="3">
        <v>27537.417649999999</v>
      </c>
      <c r="G406" s="3">
        <v>27936.863999000001</v>
      </c>
      <c r="H406" s="2">
        <f t="shared" si="19"/>
        <v>3.0260330262299906E-2</v>
      </c>
      <c r="I406" s="2">
        <f t="shared" si="20"/>
        <v>4.9187732801821316E-2</v>
      </c>
      <c r="J406" s="2">
        <f t="shared" si="21"/>
        <v>6.4406814511295929E-2</v>
      </c>
    </row>
    <row r="407" spans="1:10" x14ac:dyDescent="0.3">
      <c r="A407" s="1">
        <v>13035</v>
      </c>
      <c r="B407" t="s">
        <v>59</v>
      </c>
      <c r="C407" t="s">
        <v>459</v>
      </c>
      <c r="D407" s="3">
        <v>28566.770078000001</v>
      </c>
      <c r="E407" s="3">
        <v>29497.273441000001</v>
      </c>
      <c r="F407" s="3">
        <v>30183.355782999999</v>
      </c>
      <c r="G407" s="3">
        <v>30731.745716000001</v>
      </c>
      <c r="H407" s="2">
        <f t="shared" si="19"/>
        <v>3.2572928632089271E-2</v>
      </c>
      <c r="I407" s="2">
        <f t="shared" si="20"/>
        <v>5.6589726475411828E-2</v>
      </c>
      <c r="J407" s="2">
        <f t="shared" si="21"/>
        <v>7.5786504112598463E-2</v>
      </c>
    </row>
    <row r="408" spans="1:10" x14ac:dyDescent="0.3">
      <c r="A408" s="1">
        <v>13037</v>
      </c>
      <c r="B408" t="s">
        <v>59</v>
      </c>
      <c r="C408" t="s">
        <v>112</v>
      </c>
      <c r="D408" s="3">
        <v>5157.5054204999997</v>
      </c>
      <c r="E408" s="3">
        <v>5285.2251612</v>
      </c>
      <c r="F408" s="3">
        <v>5363.0590570000004</v>
      </c>
      <c r="G408" s="3">
        <v>5446.1553346999999</v>
      </c>
      <c r="H408" s="2">
        <f t="shared" si="19"/>
        <v>2.4763859712554348E-2</v>
      </c>
      <c r="I408" s="2">
        <f t="shared" si="20"/>
        <v>3.9855243909772353E-2</v>
      </c>
      <c r="J408" s="2">
        <f t="shared" si="21"/>
        <v>5.596696283685465E-2</v>
      </c>
    </row>
    <row r="409" spans="1:10" x14ac:dyDescent="0.3">
      <c r="A409" s="1">
        <v>13039</v>
      </c>
      <c r="B409" t="s">
        <v>59</v>
      </c>
      <c r="C409" t="s">
        <v>460</v>
      </c>
      <c r="D409" s="3">
        <v>53658.110541000002</v>
      </c>
      <c r="E409" s="3">
        <v>55584.356574999998</v>
      </c>
      <c r="F409" s="3">
        <v>56914.084210000001</v>
      </c>
      <c r="G409" s="3">
        <v>57774.801635000003</v>
      </c>
      <c r="H409" s="2">
        <f t="shared" si="19"/>
        <v>3.5898506573915911E-2</v>
      </c>
      <c r="I409" s="2">
        <f t="shared" si="20"/>
        <v>6.0679991080045959E-2</v>
      </c>
      <c r="J409" s="2">
        <f t="shared" si="21"/>
        <v>7.672076136289685E-2</v>
      </c>
    </row>
    <row r="410" spans="1:10" x14ac:dyDescent="0.3">
      <c r="A410" s="1">
        <v>13043</v>
      </c>
      <c r="B410" t="s">
        <v>59</v>
      </c>
      <c r="C410" t="s">
        <v>461</v>
      </c>
      <c r="D410" s="3">
        <v>11376.872815999999</v>
      </c>
      <c r="E410" s="3">
        <v>11785.159834</v>
      </c>
      <c r="F410" s="3">
        <v>12073.711691</v>
      </c>
      <c r="G410" s="3">
        <v>12266.003258999999</v>
      </c>
      <c r="H410" s="2">
        <f t="shared" si="19"/>
        <v>3.5887455595513096E-2</v>
      </c>
      <c r="I410" s="2">
        <f t="shared" si="20"/>
        <v>6.125047596734956E-2</v>
      </c>
      <c r="J410" s="2">
        <f t="shared" si="21"/>
        <v>7.8152446404214038E-2</v>
      </c>
    </row>
    <row r="411" spans="1:10" x14ac:dyDescent="0.3">
      <c r="A411" s="1">
        <v>13045</v>
      </c>
      <c r="B411" t="s">
        <v>59</v>
      </c>
      <c r="C411" t="s">
        <v>223</v>
      </c>
      <c r="D411" s="3">
        <v>125061.04991</v>
      </c>
      <c r="E411" s="3">
        <v>129706.6393</v>
      </c>
      <c r="F411" s="3">
        <v>133053.70741999999</v>
      </c>
      <c r="G411" s="3">
        <v>135206.47870000001</v>
      </c>
      <c r="H411" s="2">
        <f t="shared" si="19"/>
        <v>3.7146572760609287E-2</v>
      </c>
      <c r="I411" s="2">
        <f t="shared" si="20"/>
        <v>6.3910046459324521E-2</v>
      </c>
      <c r="J411" s="2">
        <f t="shared" si="21"/>
        <v>8.1123809509844547E-2</v>
      </c>
    </row>
    <row r="412" spans="1:10" x14ac:dyDescent="0.3">
      <c r="A412" s="1">
        <v>13047</v>
      </c>
      <c r="B412" t="s">
        <v>59</v>
      </c>
      <c r="C412" t="s">
        <v>462</v>
      </c>
      <c r="D412" s="3">
        <v>63391.348805000001</v>
      </c>
      <c r="E412" s="3">
        <v>67195.229689</v>
      </c>
      <c r="F412" s="3">
        <v>70182.373426999999</v>
      </c>
      <c r="G412" s="3">
        <v>71141.426668</v>
      </c>
      <c r="H412" s="2">
        <f t="shared" si="19"/>
        <v>6.0006309310458583E-2</v>
      </c>
      <c r="I412" s="2">
        <f t="shared" si="20"/>
        <v>0.10712857116970431</v>
      </c>
      <c r="J412" s="2">
        <f t="shared" si="21"/>
        <v>0.1222576583255901</v>
      </c>
    </row>
    <row r="413" spans="1:10" x14ac:dyDescent="0.3">
      <c r="A413" s="1">
        <v>13049</v>
      </c>
      <c r="B413" t="s">
        <v>59</v>
      </c>
      <c r="C413" t="s">
        <v>463</v>
      </c>
      <c r="D413" s="3">
        <v>10070.774799999999</v>
      </c>
      <c r="E413" s="3">
        <v>10384.714913</v>
      </c>
      <c r="F413" s="3">
        <v>10586.31227</v>
      </c>
      <c r="G413" s="3">
        <v>10745.307333999999</v>
      </c>
      <c r="H413" s="2">
        <f t="shared" si="19"/>
        <v>3.1173382310167419E-2</v>
      </c>
      <c r="I413" s="2">
        <f t="shared" si="20"/>
        <v>5.1191440602961436E-2</v>
      </c>
      <c r="J413" s="2">
        <f t="shared" si="21"/>
        <v>6.6979209385160665E-2</v>
      </c>
    </row>
    <row r="414" spans="1:10" x14ac:dyDescent="0.3">
      <c r="A414" s="1">
        <v>13051</v>
      </c>
      <c r="B414" t="s">
        <v>59</v>
      </c>
      <c r="C414" t="s">
        <v>464</v>
      </c>
      <c r="D414" s="3">
        <v>253202.79777</v>
      </c>
      <c r="E414" s="3">
        <v>262024.78964</v>
      </c>
      <c r="F414" s="3">
        <v>268211.47781000001</v>
      </c>
      <c r="G414" s="3">
        <v>272542.20117999997</v>
      </c>
      <c r="H414" s="2">
        <f t="shared" si="19"/>
        <v>3.4841605020547783E-2</v>
      </c>
      <c r="I414" s="2">
        <f t="shared" si="20"/>
        <v>5.9275332548392123E-2</v>
      </c>
      <c r="J414" s="2">
        <f t="shared" si="21"/>
        <v>7.6379106314485412E-2</v>
      </c>
    </row>
    <row r="415" spans="1:10" x14ac:dyDescent="0.3">
      <c r="A415" s="1">
        <v>13053</v>
      </c>
      <c r="B415" t="s">
        <v>59</v>
      </c>
      <c r="C415" t="s">
        <v>465</v>
      </c>
      <c r="D415" s="3">
        <v>6369.4967297000003</v>
      </c>
      <c r="E415" s="3">
        <v>6427.7251856000003</v>
      </c>
      <c r="F415" s="3">
        <v>6420.8447634000004</v>
      </c>
      <c r="G415" s="3">
        <v>6525.6550039000003</v>
      </c>
      <c r="H415" s="2">
        <f t="shared" si="19"/>
        <v>9.1417671397002742E-3</v>
      </c>
      <c r="I415" s="2">
        <f t="shared" si="20"/>
        <v>8.0615527221439276E-3</v>
      </c>
      <c r="J415" s="2">
        <f t="shared" si="21"/>
        <v>2.4516579696455043E-2</v>
      </c>
    </row>
    <row r="416" spans="1:10" x14ac:dyDescent="0.3">
      <c r="A416" s="1">
        <v>13055</v>
      </c>
      <c r="B416" t="s">
        <v>59</v>
      </c>
      <c r="C416" t="s">
        <v>466</v>
      </c>
      <c r="D416" s="3">
        <v>24880.08613</v>
      </c>
      <c r="E416" s="3">
        <v>25469.115353000001</v>
      </c>
      <c r="F416" s="3">
        <v>25834.483698</v>
      </c>
      <c r="G416" s="3">
        <v>26285.718699000001</v>
      </c>
      <c r="H416" s="2">
        <f t="shared" si="19"/>
        <v>2.3674726040829874E-2</v>
      </c>
      <c r="I416" s="2">
        <f t="shared" si="20"/>
        <v>3.8359898073230703E-2</v>
      </c>
      <c r="J416" s="2">
        <f t="shared" si="21"/>
        <v>5.6496290312480602E-2</v>
      </c>
    </row>
    <row r="417" spans="1:10" x14ac:dyDescent="0.3">
      <c r="A417" s="1">
        <v>13057</v>
      </c>
      <c r="B417" t="s">
        <v>59</v>
      </c>
      <c r="C417" t="s">
        <v>114</v>
      </c>
      <c r="D417" s="3">
        <v>254284.35462999999</v>
      </c>
      <c r="E417" s="3">
        <v>273437.35304000002</v>
      </c>
      <c r="F417" s="3">
        <v>292507.64020000002</v>
      </c>
      <c r="G417" s="3">
        <v>301547.12563000002</v>
      </c>
      <c r="H417" s="2">
        <f t="shared" si="19"/>
        <v>7.5321183003448589E-2</v>
      </c>
      <c r="I417" s="2">
        <f t="shared" si="20"/>
        <v>0.1503170953070132</v>
      </c>
      <c r="J417" s="2">
        <f t="shared" si="21"/>
        <v>0.18586582359253057</v>
      </c>
    </row>
    <row r="418" spans="1:10" x14ac:dyDescent="0.3">
      <c r="A418" s="1">
        <v>13059</v>
      </c>
      <c r="B418" t="s">
        <v>59</v>
      </c>
      <c r="C418" t="s">
        <v>117</v>
      </c>
      <c r="D418" s="3">
        <v>90641.406237999996</v>
      </c>
      <c r="E418" s="3">
        <v>93949.202957000001</v>
      </c>
      <c r="F418" s="3">
        <v>96369.615657000002</v>
      </c>
      <c r="G418" s="3">
        <v>98039.254251000006</v>
      </c>
      <c r="H418" s="2">
        <f t="shared" si="19"/>
        <v>3.6493219338572747E-2</v>
      </c>
      <c r="I418" s="2">
        <f t="shared" si="20"/>
        <v>6.319638735479538E-2</v>
      </c>
      <c r="J418" s="2">
        <f t="shared" si="21"/>
        <v>8.1616650932965884E-2</v>
      </c>
    </row>
    <row r="419" spans="1:10" x14ac:dyDescent="0.3">
      <c r="A419" s="1">
        <v>13061</v>
      </c>
      <c r="B419" t="s">
        <v>59</v>
      </c>
      <c r="C419" t="s">
        <v>118</v>
      </c>
      <c r="D419" s="3">
        <v>2926.3749742999998</v>
      </c>
      <c r="E419" s="3">
        <v>2990.8775808</v>
      </c>
      <c r="F419" s="3">
        <v>3018.7191222000001</v>
      </c>
      <c r="G419" s="3">
        <v>3063.5040128999999</v>
      </c>
      <c r="H419" s="2">
        <f t="shared" si="19"/>
        <v>2.2041811820588508E-2</v>
      </c>
      <c r="I419" s="2">
        <f t="shared" si="20"/>
        <v>3.1555815201737447E-2</v>
      </c>
      <c r="J419" s="2">
        <f t="shared" si="21"/>
        <v>4.6859694948287345E-2</v>
      </c>
    </row>
    <row r="420" spans="1:10" x14ac:dyDescent="0.3">
      <c r="A420" s="1">
        <v>13063</v>
      </c>
      <c r="B420" t="s">
        <v>59</v>
      </c>
      <c r="C420" t="s">
        <v>467</v>
      </c>
      <c r="D420" s="3">
        <v>225587.28834999999</v>
      </c>
      <c r="E420" s="3">
        <v>237911.33721999999</v>
      </c>
      <c r="F420" s="3">
        <v>251140.6735</v>
      </c>
      <c r="G420" s="3">
        <v>260412.21534</v>
      </c>
      <c r="H420" s="2">
        <f t="shared" si="19"/>
        <v>5.4630954430726408E-2</v>
      </c>
      <c r="I420" s="2">
        <f t="shared" si="20"/>
        <v>0.11327493378241149</v>
      </c>
      <c r="J420" s="2">
        <f t="shared" si="21"/>
        <v>0.15437450950679876</v>
      </c>
    </row>
    <row r="421" spans="1:10" x14ac:dyDescent="0.3">
      <c r="A421" s="1">
        <v>13065</v>
      </c>
      <c r="B421" t="s">
        <v>59</v>
      </c>
      <c r="C421" t="s">
        <v>468</v>
      </c>
      <c r="D421" s="3">
        <v>6631.3085617999996</v>
      </c>
      <c r="E421" s="3">
        <v>6775.1759334999997</v>
      </c>
      <c r="F421" s="3">
        <v>6858.4063374999996</v>
      </c>
      <c r="G421" s="3">
        <v>6971.7181725</v>
      </c>
      <c r="H421" s="2">
        <f t="shared" si="19"/>
        <v>2.1695170773496475E-2</v>
      </c>
      <c r="I421" s="2">
        <f t="shared" si="20"/>
        <v>3.4246298989645707E-2</v>
      </c>
      <c r="J421" s="2">
        <f t="shared" si="21"/>
        <v>5.1333700962272744E-2</v>
      </c>
    </row>
    <row r="422" spans="1:10" x14ac:dyDescent="0.3">
      <c r="A422" s="1">
        <v>13067</v>
      </c>
      <c r="B422" t="s">
        <v>59</v>
      </c>
      <c r="C422" t="s">
        <v>469</v>
      </c>
      <c r="D422" s="3">
        <v>661716.94391000003</v>
      </c>
      <c r="E422" s="3">
        <v>698234.51370999997</v>
      </c>
      <c r="F422" s="3">
        <v>735842.98750000005</v>
      </c>
      <c r="G422" s="3">
        <v>760689.22673999995</v>
      </c>
      <c r="H422" s="2">
        <f t="shared" si="19"/>
        <v>5.5186088456829152E-2</v>
      </c>
      <c r="I422" s="2">
        <f t="shared" si="20"/>
        <v>0.11202077303929792</v>
      </c>
      <c r="J422" s="2">
        <f t="shared" si="21"/>
        <v>0.14956891121026072</v>
      </c>
    </row>
    <row r="423" spans="1:10" x14ac:dyDescent="0.3">
      <c r="A423" s="1">
        <v>13069</v>
      </c>
      <c r="B423" t="s">
        <v>59</v>
      </c>
      <c r="C423" t="s">
        <v>120</v>
      </c>
      <c r="D423" s="3">
        <v>38829.788898999999</v>
      </c>
      <c r="E423" s="3">
        <v>40050.500708</v>
      </c>
      <c r="F423" s="3">
        <v>40852.587151</v>
      </c>
      <c r="G423" s="3">
        <v>41472.36924</v>
      </c>
      <c r="H423" s="2">
        <f t="shared" si="19"/>
        <v>3.14375082536551E-2</v>
      </c>
      <c r="I423" s="2">
        <f t="shared" si="20"/>
        <v>5.2093980146569852E-2</v>
      </c>
      <c r="J423" s="2">
        <f t="shared" si="21"/>
        <v>6.8055490795317031E-2</v>
      </c>
    </row>
    <row r="424" spans="1:10" x14ac:dyDescent="0.3">
      <c r="A424" s="1">
        <v>13071</v>
      </c>
      <c r="B424" t="s">
        <v>59</v>
      </c>
      <c r="C424" t="s">
        <v>470</v>
      </c>
      <c r="D424" s="3">
        <v>44618.920832999996</v>
      </c>
      <c r="E424" s="3">
        <v>45984.721475999999</v>
      </c>
      <c r="F424" s="3">
        <v>46862.779284999997</v>
      </c>
      <c r="G424" s="3">
        <v>47578.894745999998</v>
      </c>
      <c r="H424" s="2">
        <f t="shared" si="19"/>
        <v>3.0610346855136417E-2</v>
      </c>
      <c r="I424" s="2">
        <f t="shared" si="20"/>
        <v>5.028939315673564E-2</v>
      </c>
      <c r="J424" s="2">
        <f t="shared" si="21"/>
        <v>6.6338984846330273E-2</v>
      </c>
    </row>
    <row r="425" spans="1:10" x14ac:dyDescent="0.3">
      <c r="A425" s="1">
        <v>13073</v>
      </c>
      <c r="B425" t="s">
        <v>59</v>
      </c>
      <c r="C425" t="s">
        <v>227</v>
      </c>
      <c r="D425" s="3">
        <v>144512.49223999999</v>
      </c>
      <c r="E425" s="3">
        <v>154376.85926999999</v>
      </c>
      <c r="F425" s="3">
        <v>162446.73817</v>
      </c>
      <c r="G425" s="3">
        <v>164863.21752999999</v>
      </c>
      <c r="H425" s="2">
        <f t="shared" si="19"/>
        <v>6.8259614633298771E-2</v>
      </c>
      <c r="I425" s="2">
        <f t="shared" si="20"/>
        <v>0.1241016998047173</v>
      </c>
      <c r="J425" s="2">
        <f t="shared" si="21"/>
        <v>0.14082329475158728</v>
      </c>
    </row>
    <row r="426" spans="1:10" x14ac:dyDescent="0.3">
      <c r="A426" s="1">
        <v>13075</v>
      </c>
      <c r="B426" t="s">
        <v>59</v>
      </c>
      <c r="C426" t="s">
        <v>471</v>
      </c>
      <c r="D426" s="3">
        <v>17781.939638</v>
      </c>
      <c r="E426" s="3">
        <v>18338.763306000001</v>
      </c>
      <c r="F426" s="3">
        <v>18721.374467000001</v>
      </c>
      <c r="G426" s="3">
        <v>19016.871499000001</v>
      </c>
      <c r="H426" s="2">
        <f t="shared" si="19"/>
        <v>3.1314000572247425E-2</v>
      </c>
      <c r="I426" s="2">
        <f t="shared" si="20"/>
        <v>5.2830841186325417E-2</v>
      </c>
      <c r="J426" s="2">
        <f t="shared" si="21"/>
        <v>6.9448658928126905E-2</v>
      </c>
    </row>
    <row r="427" spans="1:10" x14ac:dyDescent="0.3">
      <c r="A427" s="1">
        <v>13077</v>
      </c>
      <c r="B427" t="s">
        <v>59</v>
      </c>
      <c r="C427" t="s">
        <v>472</v>
      </c>
      <c r="D427" s="3">
        <v>140999.58730000001</v>
      </c>
      <c r="E427" s="3">
        <v>149536.73817</v>
      </c>
      <c r="F427" s="3">
        <v>158049.20121</v>
      </c>
      <c r="G427" s="3">
        <v>162982.03782</v>
      </c>
      <c r="H427" s="2">
        <f t="shared" si="19"/>
        <v>6.054734650985738E-2</v>
      </c>
      <c r="I427" s="2">
        <f t="shared" si="20"/>
        <v>0.12091960151432279</v>
      </c>
      <c r="J427" s="2">
        <f t="shared" si="21"/>
        <v>0.15590436072148695</v>
      </c>
    </row>
    <row r="428" spans="1:10" x14ac:dyDescent="0.3">
      <c r="A428" s="1">
        <v>13079</v>
      </c>
      <c r="B428" t="s">
        <v>59</v>
      </c>
      <c r="C428" t="s">
        <v>230</v>
      </c>
      <c r="D428" s="3">
        <v>13497.680963999999</v>
      </c>
      <c r="E428" s="3">
        <v>14281.338763</v>
      </c>
      <c r="F428" s="3">
        <v>14890.560449000001</v>
      </c>
      <c r="G428" s="3">
        <v>15089.545785</v>
      </c>
      <c r="H428" s="2">
        <f t="shared" si="19"/>
        <v>5.8058699201004593E-2</v>
      </c>
      <c r="I428" s="2">
        <f t="shared" si="20"/>
        <v>0.10319398485673092</v>
      </c>
      <c r="J428" s="2">
        <f t="shared" si="21"/>
        <v>0.11793617179467364</v>
      </c>
    </row>
    <row r="429" spans="1:10" x14ac:dyDescent="0.3">
      <c r="A429" s="1">
        <v>13081</v>
      </c>
      <c r="B429" t="s">
        <v>59</v>
      </c>
      <c r="C429" t="s">
        <v>473</v>
      </c>
      <c r="D429" s="3">
        <v>20061.977731999999</v>
      </c>
      <c r="E429" s="3">
        <v>20691.793792</v>
      </c>
      <c r="F429" s="3">
        <v>21113.941656999999</v>
      </c>
      <c r="G429" s="3">
        <v>21438.025555</v>
      </c>
      <c r="H429" s="2">
        <f t="shared" si="19"/>
        <v>3.1393518047595492E-2</v>
      </c>
      <c r="I429" s="2">
        <f t="shared" si="20"/>
        <v>5.2435703949668788E-2</v>
      </c>
      <c r="J429" s="2">
        <f t="shared" si="21"/>
        <v>6.858983901697413E-2</v>
      </c>
    </row>
    <row r="430" spans="1:10" x14ac:dyDescent="0.3">
      <c r="A430" s="1">
        <v>13083</v>
      </c>
      <c r="B430" t="s">
        <v>59</v>
      </c>
      <c r="C430" t="s">
        <v>474</v>
      </c>
      <c r="D430" s="3">
        <v>16281.481511</v>
      </c>
      <c r="E430" s="3">
        <v>17015.255647999998</v>
      </c>
      <c r="F430" s="3">
        <v>17566.496414000001</v>
      </c>
      <c r="G430" s="3">
        <v>17835.275968999998</v>
      </c>
      <c r="H430" s="2">
        <f t="shared" si="19"/>
        <v>4.50680201616942E-2</v>
      </c>
      <c r="I430" s="2">
        <f t="shared" si="20"/>
        <v>7.8924937029337672E-2</v>
      </c>
      <c r="J430" s="2">
        <f t="shared" si="21"/>
        <v>9.5433235418425078E-2</v>
      </c>
    </row>
    <row r="431" spans="1:10" x14ac:dyDescent="0.3">
      <c r="A431" s="1">
        <v>13085</v>
      </c>
      <c r="B431" t="s">
        <v>59</v>
      </c>
      <c r="C431" t="s">
        <v>475</v>
      </c>
      <c r="D431" s="3">
        <v>33049.083207999996</v>
      </c>
      <c r="E431" s="3">
        <v>35243.165746999999</v>
      </c>
      <c r="F431" s="3">
        <v>37105.511755</v>
      </c>
      <c r="G431" s="3">
        <v>37763.867867000001</v>
      </c>
      <c r="H431" s="2">
        <f t="shared" si="19"/>
        <v>6.6388605250898181E-2</v>
      </c>
      <c r="I431" s="2">
        <f t="shared" si="20"/>
        <v>0.12273951811220241</v>
      </c>
      <c r="J431" s="2">
        <f t="shared" si="21"/>
        <v>0.14266007408818915</v>
      </c>
    </row>
    <row r="432" spans="1:10" x14ac:dyDescent="0.3">
      <c r="A432" s="1">
        <v>13087</v>
      </c>
      <c r="B432" t="s">
        <v>59</v>
      </c>
      <c r="C432" t="s">
        <v>476</v>
      </c>
      <c r="D432" s="3">
        <v>27294.878077000001</v>
      </c>
      <c r="E432" s="3">
        <v>28234.478050000002</v>
      </c>
      <c r="F432" s="3">
        <v>28864.445768000001</v>
      </c>
      <c r="G432" s="3">
        <v>29294.708731999999</v>
      </c>
      <c r="H432" s="2">
        <f t="shared" si="19"/>
        <v>3.4424039937066109E-2</v>
      </c>
      <c r="I432" s="2">
        <f t="shared" si="20"/>
        <v>5.7504110718948231E-2</v>
      </c>
      <c r="J432" s="2">
        <f t="shared" si="21"/>
        <v>7.3267616340266795E-2</v>
      </c>
    </row>
    <row r="433" spans="1:10" x14ac:dyDescent="0.3">
      <c r="A433" s="1">
        <v>13089</v>
      </c>
      <c r="B433" t="s">
        <v>59</v>
      </c>
      <c r="C433" t="s">
        <v>129</v>
      </c>
      <c r="D433" s="3">
        <v>561059.79506999999</v>
      </c>
      <c r="E433" s="3">
        <v>586648.40567999997</v>
      </c>
      <c r="F433" s="3">
        <v>614363.26187000005</v>
      </c>
      <c r="G433" s="3">
        <v>636953.79598000005</v>
      </c>
      <c r="H433" s="2">
        <f t="shared" si="19"/>
        <v>4.5607635469241625E-2</v>
      </c>
      <c r="I433" s="2">
        <f t="shared" si="20"/>
        <v>9.5004966080932007E-2</v>
      </c>
      <c r="J433" s="2">
        <f t="shared" si="21"/>
        <v>0.13526900622157623</v>
      </c>
    </row>
    <row r="434" spans="1:10" x14ac:dyDescent="0.3">
      <c r="A434" s="1">
        <v>13091</v>
      </c>
      <c r="B434" t="s">
        <v>59</v>
      </c>
      <c r="C434" t="s">
        <v>477</v>
      </c>
      <c r="D434" s="3">
        <v>18873.389401</v>
      </c>
      <c r="E434" s="3">
        <v>19670.225617</v>
      </c>
      <c r="F434" s="3">
        <v>20244.562006</v>
      </c>
      <c r="G434" s="3">
        <v>20539.505582999998</v>
      </c>
      <c r="H434" s="2">
        <f t="shared" si="19"/>
        <v>4.2220090894631745E-2</v>
      </c>
      <c r="I434" s="2">
        <f t="shared" si="20"/>
        <v>7.2651105525717075E-2</v>
      </c>
      <c r="J434" s="2">
        <f t="shared" si="21"/>
        <v>8.8278588789765466E-2</v>
      </c>
    </row>
    <row r="435" spans="1:10" x14ac:dyDescent="0.3">
      <c r="A435" s="1">
        <v>13093</v>
      </c>
      <c r="B435" t="s">
        <v>59</v>
      </c>
      <c r="C435" t="s">
        <v>478</v>
      </c>
      <c r="D435" s="3">
        <v>10661.417106000001</v>
      </c>
      <c r="E435" s="3">
        <v>11013.247767000001</v>
      </c>
      <c r="F435" s="3">
        <v>11266.714598</v>
      </c>
      <c r="G435" s="3">
        <v>11449.337119</v>
      </c>
      <c r="H435" s="2">
        <f t="shared" si="19"/>
        <v>3.3000365476930638E-2</v>
      </c>
      <c r="I435" s="2">
        <f t="shared" si="20"/>
        <v>5.6774581275818692E-2</v>
      </c>
      <c r="J435" s="2">
        <f t="shared" si="21"/>
        <v>7.3903872737197007E-2</v>
      </c>
    </row>
    <row r="436" spans="1:10" x14ac:dyDescent="0.3">
      <c r="A436" s="1">
        <v>13095</v>
      </c>
      <c r="B436" t="s">
        <v>59</v>
      </c>
      <c r="C436" t="s">
        <v>479</v>
      </c>
      <c r="D436" s="3">
        <v>74818.813116000005</v>
      </c>
      <c r="E436" s="3">
        <v>76932.381884999995</v>
      </c>
      <c r="F436" s="3">
        <v>78183.271632000004</v>
      </c>
      <c r="G436" s="3">
        <v>79314.407393999994</v>
      </c>
      <c r="H436" s="2">
        <f t="shared" si="19"/>
        <v>2.8249161955069768E-2</v>
      </c>
      <c r="I436" s="2">
        <f t="shared" si="20"/>
        <v>4.4968081901856749E-2</v>
      </c>
      <c r="J436" s="2">
        <f t="shared" si="21"/>
        <v>6.0086415311480179E-2</v>
      </c>
    </row>
    <row r="437" spans="1:10" x14ac:dyDescent="0.3">
      <c r="A437" s="1">
        <v>13097</v>
      </c>
      <c r="B437" t="s">
        <v>59</v>
      </c>
      <c r="C437" t="s">
        <v>348</v>
      </c>
      <c r="D437" s="3">
        <v>125876.39004</v>
      </c>
      <c r="E437" s="3">
        <v>133567.34478000001</v>
      </c>
      <c r="F437" s="3">
        <v>141545.12096999999</v>
      </c>
      <c r="G437" s="3">
        <v>146418.6888</v>
      </c>
      <c r="H437" s="2">
        <f t="shared" si="19"/>
        <v>6.1099263631218204E-2</v>
      </c>
      <c r="I437" s="2">
        <f t="shared" si="20"/>
        <v>0.12447712335109795</v>
      </c>
      <c r="J437" s="2">
        <f t="shared" si="21"/>
        <v>0.1631942157975157</v>
      </c>
    </row>
    <row r="438" spans="1:10" x14ac:dyDescent="0.3">
      <c r="A438" s="1">
        <v>13099</v>
      </c>
      <c r="B438" t="s">
        <v>59</v>
      </c>
      <c r="C438" t="s">
        <v>480</v>
      </c>
      <c r="D438" s="3">
        <v>10778.382600000001</v>
      </c>
      <c r="E438" s="3">
        <v>11012.38538</v>
      </c>
      <c r="F438" s="3">
        <v>11126.337063999999</v>
      </c>
      <c r="G438" s="3">
        <v>11288.9787</v>
      </c>
      <c r="H438" s="2">
        <f t="shared" si="19"/>
        <v>2.1710379811531233E-2</v>
      </c>
      <c r="I438" s="2">
        <f t="shared" si="20"/>
        <v>3.2282623183184977E-2</v>
      </c>
      <c r="J438" s="2">
        <f t="shared" si="21"/>
        <v>4.7372237463531697E-2</v>
      </c>
    </row>
    <row r="439" spans="1:10" x14ac:dyDescent="0.3">
      <c r="A439" s="1">
        <v>13101</v>
      </c>
      <c r="B439" t="s">
        <v>59</v>
      </c>
      <c r="C439" t="s">
        <v>481</v>
      </c>
      <c r="D439" s="3">
        <v>3426.0064843</v>
      </c>
      <c r="E439" s="3">
        <v>3616.7231200000001</v>
      </c>
      <c r="F439" s="3">
        <v>3761.8515367</v>
      </c>
      <c r="G439" s="3">
        <v>3811.9561233999998</v>
      </c>
      <c r="H439" s="2">
        <f t="shared" si="19"/>
        <v>5.5667330629401102E-2</v>
      </c>
      <c r="I439" s="2">
        <f t="shared" si="20"/>
        <v>9.8028142660862461E-2</v>
      </c>
      <c r="J439" s="2">
        <f t="shared" si="21"/>
        <v>0.11265292137322303</v>
      </c>
    </row>
    <row r="440" spans="1:10" x14ac:dyDescent="0.3">
      <c r="A440" s="1">
        <v>13103</v>
      </c>
      <c r="B440" t="s">
        <v>59</v>
      </c>
      <c r="C440" t="s">
        <v>482</v>
      </c>
      <c r="D440" s="3">
        <v>68375.701176999995</v>
      </c>
      <c r="E440" s="3">
        <v>72540.198260000005</v>
      </c>
      <c r="F440" s="3">
        <v>75875.552804000006</v>
      </c>
      <c r="G440" s="3">
        <v>77001.080864000003</v>
      </c>
      <c r="H440" s="2">
        <f t="shared" si="19"/>
        <v>6.0906096922057618E-2</v>
      </c>
      <c r="I440" s="2">
        <f t="shared" si="20"/>
        <v>0.10968591908967196</v>
      </c>
      <c r="J440" s="2">
        <f t="shared" si="21"/>
        <v>0.12614685536711367</v>
      </c>
    </row>
    <row r="441" spans="1:10" x14ac:dyDescent="0.3">
      <c r="A441" s="1">
        <v>13105</v>
      </c>
      <c r="B441" t="s">
        <v>59</v>
      </c>
      <c r="C441" t="s">
        <v>350</v>
      </c>
      <c r="D441" s="3">
        <v>22935.836396999999</v>
      </c>
      <c r="E441" s="3">
        <v>23459.934657000002</v>
      </c>
      <c r="F441" s="3">
        <v>23748.08756</v>
      </c>
      <c r="G441" s="3">
        <v>24117.613860000001</v>
      </c>
      <c r="H441" s="2">
        <f t="shared" si="19"/>
        <v>2.2850627765576226E-2</v>
      </c>
      <c r="I441" s="2">
        <f t="shared" si="20"/>
        <v>3.5414063343521374E-2</v>
      </c>
      <c r="J441" s="2">
        <f t="shared" si="21"/>
        <v>5.1525370278390215E-2</v>
      </c>
    </row>
    <row r="442" spans="1:10" x14ac:dyDescent="0.3">
      <c r="A442" s="1">
        <v>13107</v>
      </c>
      <c r="B442" t="s">
        <v>59</v>
      </c>
      <c r="C442" t="s">
        <v>483</v>
      </c>
      <c r="D442" s="3">
        <v>23086.294290999998</v>
      </c>
      <c r="E442" s="3">
        <v>23790.450892000001</v>
      </c>
      <c r="F442" s="3">
        <v>24246.041888</v>
      </c>
      <c r="G442" s="3">
        <v>24613.06191</v>
      </c>
      <c r="H442" s="2">
        <f t="shared" si="19"/>
        <v>3.0501066655574505E-2</v>
      </c>
      <c r="I442" s="2">
        <f t="shared" si="20"/>
        <v>5.0235329342228852E-2</v>
      </c>
      <c r="J442" s="2">
        <f t="shared" si="21"/>
        <v>6.6133074444745255E-2</v>
      </c>
    </row>
    <row r="443" spans="1:10" x14ac:dyDescent="0.3">
      <c r="A443" s="1">
        <v>13109</v>
      </c>
      <c r="B443" t="s">
        <v>59</v>
      </c>
      <c r="C443" t="s">
        <v>484</v>
      </c>
      <c r="D443" s="3">
        <v>10665.197883000001</v>
      </c>
      <c r="E443" s="3">
        <v>10969.998642</v>
      </c>
      <c r="F443" s="3">
        <v>11167.522761</v>
      </c>
      <c r="G443" s="3">
        <v>11339.886322</v>
      </c>
      <c r="H443" s="2">
        <f t="shared" si="19"/>
        <v>2.8579006441675325E-2</v>
      </c>
      <c r="I443" s="2">
        <f t="shared" si="20"/>
        <v>4.7099442833657079E-2</v>
      </c>
      <c r="J443" s="2">
        <f t="shared" si="21"/>
        <v>6.3260752064941306E-2</v>
      </c>
    </row>
    <row r="444" spans="1:10" x14ac:dyDescent="0.3">
      <c r="A444" s="1">
        <v>13111</v>
      </c>
      <c r="B444" t="s">
        <v>59</v>
      </c>
      <c r="C444" t="s">
        <v>485</v>
      </c>
      <c r="D444" s="3">
        <v>32500.233701000001</v>
      </c>
      <c r="E444" s="3">
        <v>34086.087591000003</v>
      </c>
      <c r="F444" s="3">
        <v>35309.413774000001</v>
      </c>
      <c r="G444" s="3">
        <v>35840.938835000001</v>
      </c>
      <c r="H444" s="2">
        <f t="shared" si="19"/>
        <v>4.879515343150298E-2</v>
      </c>
      <c r="I444" s="2">
        <f t="shared" si="20"/>
        <v>8.643568839671345E-2</v>
      </c>
      <c r="J444" s="2">
        <f t="shared" si="21"/>
        <v>0.10279018805631579</v>
      </c>
    </row>
    <row r="445" spans="1:10" x14ac:dyDescent="0.3">
      <c r="A445" s="1">
        <v>13113</v>
      </c>
      <c r="B445" t="s">
        <v>59</v>
      </c>
      <c r="C445" t="s">
        <v>133</v>
      </c>
      <c r="D445" s="3">
        <v>121695.56203</v>
      </c>
      <c r="E445" s="3">
        <v>129690.41449</v>
      </c>
      <c r="F445" s="3">
        <v>137786.15057999999</v>
      </c>
      <c r="G445" s="3">
        <v>142264.25047</v>
      </c>
      <c r="H445" s="2">
        <f t="shared" si="19"/>
        <v>6.569551367887283E-2</v>
      </c>
      <c r="I445" s="2">
        <f t="shared" si="20"/>
        <v>0.13222001099788172</v>
      </c>
      <c r="J445" s="2">
        <f t="shared" si="21"/>
        <v>0.16901757218500268</v>
      </c>
    </row>
    <row r="446" spans="1:10" x14ac:dyDescent="0.3">
      <c r="A446" s="1">
        <v>13115</v>
      </c>
      <c r="B446" t="s">
        <v>59</v>
      </c>
      <c r="C446" t="s">
        <v>486</v>
      </c>
      <c r="D446" s="3">
        <v>94126.739371999996</v>
      </c>
      <c r="E446" s="3">
        <v>97451.301319999999</v>
      </c>
      <c r="F446" s="3">
        <v>99850.331764999995</v>
      </c>
      <c r="G446" s="3">
        <v>101564.88472</v>
      </c>
      <c r="H446" s="2">
        <f t="shared" si="19"/>
        <v>3.5320058574014102E-2</v>
      </c>
      <c r="I446" s="2">
        <f t="shared" si="20"/>
        <v>6.0807294836589199E-2</v>
      </c>
      <c r="J446" s="2">
        <f t="shared" si="21"/>
        <v>7.9022660273013079E-2</v>
      </c>
    </row>
    <row r="447" spans="1:10" x14ac:dyDescent="0.3">
      <c r="A447" s="1">
        <v>13117</v>
      </c>
      <c r="B447" t="s">
        <v>59</v>
      </c>
      <c r="C447" t="s">
        <v>487</v>
      </c>
      <c r="D447" s="3">
        <v>223127.87106999999</v>
      </c>
      <c r="E447" s="3">
        <v>239387.6336</v>
      </c>
      <c r="F447" s="3">
        <v>255384.60144</v>
      </c>
      <c r="G447" s="3">
        <v>263077.01173000003</v>
      </c>
      <c r="H447" s="2">
        <f t="shared" si="19"/>
        <v>7.287194760576976E-2</v>
      </c>
      <c r="I447" s="2">
        <f t="shared" si="20"/>
        <v>0.14456611903889138</v>
      </c>
      <c r="J447" s="2">
        <f t="shared" si="21"/>
        <v>0.17904146384055775</v>
      </c>
    </row>
    <row r="448" spans="1:10" x14ac:dyDescent="0.3">
      <c r="A448" s="1">
        <v>13119</v>
      </c>
      <c r="B448" t="s">
        <v>59</v>
      </c>
      <c r="C448" t="s">
        <v>134</v>
      </c>
      <c r="D448" s="3">
        <v>28009.759386000002</v>
      </c>
      <c r="E448" s="3">
        <v>28898.299912999999</v>
      </c>
      <c r="F448" s="3">
        <v>29519.408081000001</v>
      </c>
      <c r="G448" s="3">
        <v>29995.433765999998</v>
      </c>
      <c r="H448" s="2">
        <f t="shared" si="19"/>
        <v>3.1722533376852713E-2</v>
      </c>
      <c r="I448" s="2">
        <f t="shared" si="20"/>
        <v>5.3897238965735728E-2</v>
      </c>
      <c r="J448" s="2">
        <f t="shared" si="21"/>
        <v>7.0892232690598744E-2</v>
      </c>
    </row>
    <row r="449" spans="1:10" x14ac:dyDescent="0.3">
      <c r="A449" s="1">
        <v>13121</v>
      </c>
      <c r="B449" t="s">
        <v>59</v>
      </c>
      <c r="C449" t="s">
        <v>236</v>
      </c>
      <c r="D449" s="3">
        <v>903758.09615999996</v>
      </c>
      <c r="E449" s="3">
        <v>945075.57522</v>
      </c>
      <c r="F449" s="3">
        <v>989984.38116999995</v>
      </c>
      <c r="G449" s="3">
        <v>1026267.1363</v>
      </c>
      <c r="H449" s="2">
        <f t="shared" si="19"/>
        <v>4.5717409598381442E-2</v>
      </c>
      <c r="I449" s="2">
        <f t="shared" si="20"/>
        <v>9.5408589285527867E-2</v>
      </c>
      <c r="J449" s="2">
        <f t="shared" si="21"/>
        <v>0.13555512327970476</v>
      </c>
    </row>
    <row r="450" spans="1:10" x14ac:dyDescent="0.3">
      <c r="A450" s="1">
        <v>13123</v>
      </c>
      <c r="B450" t="s">
        <v>59</v>
      </c>
      <c r="C450" t="s">
        <v>488</v>
      </c>
      <c r="D450" s="3">
        <v>37626.816807000003</v>
      </c>
      <c r="E450" s="3">
        <v>39086.718231999999</v>
      </c>
      <c r="F450" s="3">
        <v>40110.212113000001</v>
      </c>
      <c r="G450" s="3">
        <v>40698.246770999998</v>
      </c>
      <c r="H450" s="2">
        <f t="shared" si="19"/>
        <v>3.8799493257383411E-2</v>
      </c>
      <c r="I450" s="2">
        <f t="shared" si="20"/>
        <v>6.6000674963766714E-2</v>
      </c>
      <c r="J450" s="2">
        <f t="shared" si="21"/>
        <v>8.1628748447001076E-2</v>
      </c>
    </row>
    <row r="451" spans="1:10" x14ac:dyDescent="0.3">
      <c r="A451" s="1">
        <v>13125</v>
      </c>
      <c r="B451" t="s">
        <v>59</v>
      </c>
      <c r="C451" t="s">
        <v>489</v>
      </c>
      <c r="D451" s="3">
        <v>3323.7415670999999</v>
      </c>
      <c r="E451" s="3">
        <v>3428.1884559</v>
      </c>
      <c r="F451" s="3">
        <v>3498.0500517</v>
      </c>
      <c r="G451" s="3">
        <v>3551.9957089</v>
      </c>
      <c r="H451" s="2">
        <f t="shared" ref="H451:H514" si="22">E451/$D451-1</f>
        <v>3.1424491553093681E-2</v>
      </c>
      <c r="I451" s="2">
        <f t="shared" ref="I451:I514" si="23">F451/$D451-1</f>
        <v>5.2443452982442906E-2</v>
      </c>
      <c r="J451" s="2">
        <f t="shared" ref="J451:J514" si="24">G451/$D451-1</f>
        <v>6.8673853605036417E-2</v>
      </c>
    </row>
    <row r="452" spans="1:10" x14ac:dyDescent="0.3">
      <c r="A452" s="1">
        <v>13127</v>
      </c>
      <c r="B452" t="s">
        <v>59</v>
      </c>
      <c r="C452" t="s">
        <v>490</v>
      </c>
      <c r="D452" s="3">
        <v>84029.779955000005</v>
      </c>
      <c r="E452" s="3">
        <v>86970.211874000001</v>
      </c>
      <c r="F452" s="3">
        <v>89027.551926</v>
      </c>
      <c r="G452" s="3">
        <v>90442.353292</v>
      </c>
      <c r="H452" s="2">
        <f t="shared" si="22"/>
        <v>3.4992736153476312E-2</v>
      </c>
      <c r="I452" s="2">
        <f t="shared" si="23"/>
        <v>5.9476199672026109E-2</v>
      </c>
      <c r="J452" s="2">
        <f t="shared" si="24"/>
        <v>7.6313104002343923E-2</v>
      </c>
    </row>
    <row r="453" spans="1:10" x14ac:dyDescent="0.3">
      <c r="A453" s="1">
        <v>13129</v>
      </c>
      <c r="B453" t="s">
        <v>59</v>
      </c>
      <c r="C453" t="s">
        <v>491</v>
      </c>
      <c r="D453" s="3">
        <v>61221.212155000001</v>
      </c>
      <c r="E453" s="3">
        <v>63398.046953999998</v>
      </c>
      <c r="F453" s="3">
        <v>64998.076034999998</v>
      </c>
      <c r="G453" s="3">
        <v>66136.706709999999</v>
      </c>
      <c r="H453" s="2">
        <f t="shared" si="22"/>
        <v>3.5556871913752452E-2</v>
      </c>
      <c r="I453" s="2">
        <f t="shared" si="23"/>
        <v>6.1692079379900733E-2</v>
      </c>
      <c r="J453" s="2">
        <f t="shared" si="24"/>
        <v>8.0290709412204064E-2</v>
      </c>
    </row>
    <row r="454" spans="1:10" x14ac:dyDescent="0.3">
      <c r="A454" s="1">
        <v>13131</v>
      </c>
      <c r="B454" t="s">
        <v>59</v>
      </c>
      <c r="C454" t="s">
        <v>492</v>
      </c>
      <c r="D454" s="3">
        <v>24517.126896999998</v>
      </c>
      <c r="E454" s="3">
        <v>25385.701011000001</v>
      </c>
      <c r="F454" s="3">
        <v>25963.205338</v>
      </c>
      <c r="G454" s="3">
        <v>26338.089650999998</v>
      </c>
      <c r="H454" s="2">
        <f t="shared" si="22"/>
        <v>3.5427238992929544E-2</v>
      </c>
      <c r="I454" s="2">
        <f t="shared" si="23"/>
        <v>5.8982377791459317E-2</v>
      </c>
      <c r="J454" s="2">
        <f t="shared" si="24"/>
        <v>7.4273089242884227E-2</v>
      </c>
    </row>
    <row r="455" spans="1:10" x14ac:dyDescent="0.3">
      <c r="A455" s="1">
        <v>13133</v>
      </c>
      <c r="B455" t="s">
        <v>59</v>
      </c>
      <c r="C455" t="s">
        <v>136</v>
      </c>
      <c r="D455" s="3">
        <v>23908.836926</v>
      </c>
      <c r="E455" s="3">
        <v>24937.747254000002</v>
      </c>
      <c r="F455" s="3">
        <v>25695.121145000001</v>
      </c>
      <c r="G455" s="3">
        <v>26065.529921000001</v>
      </c>
      <c r="H455" s="2">
        <f t="shared" si="22"/>
        <v>4.3034729425967866E-2</v>
      </c>
      <c r="I455" s="2">
        <f t="shared" si="23"/>
        <v>7.4712300917385122E-2</v>
      </c>
      <c r="J455" s="2">
        <f t="shared" si="24"/>
        <v>9.0204847758808215E-2</v>
      </c>
    </row>
    <row r="456" spans="1:10" x14ac:dyDescent="0.3">
      <c r="A456" s="1">
        <v>13135</v>
      </c>
      <c r="B456" t="s">
        <v>59</v>
      </c>
      <c r="C456" t="s">
        <v>493</v>
      </c>
      <c r="D456" s="3">
        <v>793470.64445999998</v>
      </c>
      <c r="E456" s="3">
        <v>857002.74329000001</v>
      </c>
      <c r="F456" s="3">
        <v>922141.62474999996</v>
      </c>
      <c r="G456" s="3">
        <v>953508.92209999997</v>
      </c>
      <c r="H456" s="2">
        <f t="shared" si="22"/>
        <v>8.0068619139952002E-2</v>
      </c>
      <c r="I456" s="2">
        <f t="shared" si="23"/>
        <v>0.16216224404567314</v>
      </c>
      <c r="J456" s="2">
        <f t="shared" si="24"/>
        <v>0.20169401194282965</v>
      </c>
    </row>
    <row r="457" spans="1:10" x14ac:dyDescent="0.3">
      <c r="A457" s="1">
        <v>13137</v>
      </c>
      <c r="B457" t="s">
        <v>59</v>
      </c>
      <c r="C457" t="s">
        <v>494</v>
      </c>
      <c r="D457" s="3">
        <v>49740.162451999997</v>
      </c>
      <c r="E457" s="3">
        <v>51328.034528999997</v>
      </c>
      <c r="F457" s="3">
        <v>52352.902016</v>
      </c>
      <c r="G457" s="3">
        <v>53118.411549999997</v>
      </c>
      <c r="H457" s="2">
        <f t="shared" si="22"/>
        <v>3.1923339183548505E-2</v>
      </c>
      <c r="I457" s="2">
        <f t="shared" si="23"/>
        <v>5.2527764993154813E-2</v>
      </c>
      <c r="J457" s="2">
        <f t="shared" si="24"/>
        <v>6.7917934551582126E-2</v>
      </c>
    </row>
    <row r="458" spans="1:10" x14ac:dyDescent="0.3">
      <c r="A458" s="1">
        <v>13139</v>
      </c>
      <c r="B458" t="s">
        <v>59</v>
      </c>
      <c r="C458" t="s">
        <v>495</v>
      </c>
      <c r="D458" s="3">
        <v>211577.24195</v>
      </c>
      <c r="E458" s="3">
        <v>221978.45537000001</v>
      </c>
      <c r="F458" s="3">
        <v>230269.23413999999</v>
      </c>
      <c r="G458" s="3">
        <v>234255.11134999999</v>
      </c>
      <c r="H458" s="2">
        <f t="shared" si="22"/>
        <v>4.9160360179276941E-2</v>
      </c>
      <c r="I458" s="2">
        <f t="shared" si="23"/>
        <v>8.8345948825712117E-2</v>
      </c>
      <c r="J458" s="2">
        <f t="shared" si="24"/>
        <v>0.10718482380708627</v>
      </c>
    </row>
    <row r="459" spans="1:10" x14ac:dyDescent="0.3">
      <c r="A459" s="1">
        <v>13141</v>
      </c>
      <c r="B459" t="s">
        <v>59</v>
      </c>
      <c r="C459" t="s">
        <v>496</v>
      </c>
      <c r="D459" s="3">
        <v>9334.5647286000003</v>
      </c>
      <c r="E459" s="3">
        <v>9582.0121209999998</v>
      </c>
      <c r="F459" s="3">
        <v>9725.9502161</v>
      </c>
      <c r="G459" s="3">
        <v>9862.1113621000004</v>
      </c>
      <c r="H459" s="2">
        <f t="shared" si="22"/>
        <v>2.6508723180401761E-2</v>
      </c>
      <c r="I459" s="2">
        <f t="shared" si="23"/>
        <v>4.1928627512843875E-2</v>
      </c>
      <c r="J459" s="2">
        <f t="shared" si="24"/>
        <v>5.6515397218646957E-2</v>
      </c>
    </row>
    <row r="460" spans="1:10" x14ac:dyDescent="0.3">
      <c r="A460" s="1">
        <v>13143</v>
      </c>
      <c r="B460" t="s">
        <v>59</v>
      </c>
      <c r="C460" t="s">
        <v>497</v>
      </c>
      <c r="D460" s="3">
        <v>34522.500828999997</v>
      </c>
      <c r="E460" s="3">
        <v>35556.665648000002</v>
      </c>
      <c r="F460" s="3">
        <v>36272.602201000002</v>
      </c>
      <c r="G460" s="3">
        <v>36912.179881999997</v>
      </c>
      <c r="H460" s="2">
        <f t="shared" si="22"/>
        <v>2.9956254447571107E-2</v>
      </c>
      <c r="I460" s="2">
        <f t="shared" si="23"/>
        <v>5.0694513142856223E-2</v>
      </c>
      <c r="J460" s="2">
        <f t="shared" si="24"/>
        <v>6.9220913769740378E-2</v>
      </c>
    </row>
    <row r="461" spans="1:10" x14ac:dyDescent="0.3">
      <c r="A461" s="1">
        <v>13145</v>
      </c>
      <c r="B461" t="s">
        <v>59</v>
      </c>
      <c r="C461" t="s">
        <v>498</v>
      </c>
      <c r="D461" s="3">
        <v>41518.241762999998</v>
      </c>
      <c r="E461" s="3">
        <v>44436.543936000002</v>
      </c>
      <c r="F461" s="3">
        <v>46850.754068000002</v>
      </c>
      <c r="G461" s="3">
        <v>47503.260743999999</v>
      </c>
      <c r="H461" s="2">
        <f t="shared" si="22"/>
        <v>7.0289637737037225E-2</v>
      </c>
      <c r="I461" s="2">
        <f t="shared" si="23"/>
        <v>0.12843781621196215</v>
      </c>
      <c r="J461" s="2">
        <f t="shared" si="24"/>
        <v>0.14415396044862616</v>
      </c>
    </row>
    <row r="462" spans="1:10" x14ac:dyDescent="0.3">
      <c r="A462" s="1">
        <v>13147</v>
      </c>
      <c r="B462" t="s">
        <v>59</v>
      </c>
      <c r="C462" t="s">
        <v>499</v>
      </c>
      <c r="D462" s="3">
        <v>30722.61075</v>
      </c>
      <c r="E462" s="3">
        <v>31815.059583999999</v>
      </c>
      <c r="F462" s="3">
        <v>32528.549376999999</v>
      </c>
      <c r="G462" s="3">
        <v>32979.753377000001</v>
      </c>
      <c r="H462" s="2">
        <f t="shared" si="22"/>
        <v>3.5558463533246432E-2</v>
      </c>
      <c r="I462" s="2">
        <f t="shared" si="23"/>
        <v>5.8782069066184439E-2</v>
      </c>
      <c r="J462" s="2">
        <f t="shared" si="24"/>
        <v>7.3468451147173486E-2</v>
      </c>
    </row>
    <row r="463" spans="1:10" x14ac:dyDescent="0.3">
      <c r="A463" s="1">
        <v>13149</v>
      </c>
      <c r="B463" t="s">
        <v>59</v>
      </c>
      <c r="C463" t="s">
        <v>500</v>
      </c>
      <c r="D463" s="3">
        <v>13620.825282</v>
      </c>
      <c r="E463" s="3">
        <v>14273.976622</v>
      </c>
      <c r="F463" s="3">
        <v>14791.341892</v>
      </c>
      <c r="G463" s="3">
        <v>15047.698721000001</v>
      </c>
      <c r="H463" s="2">
        <f t="shared" si="22"/>
        <v>4.7952405707981871E-2</v>
      </c>
      <c r="I463" s="2">
        <f t="shared" si="23"/>
        <v>8.5935806808038695E-2</v>
      </c>
      <c r="J463" s="2">
        <f t="shared" si="24"/>
        <v>0.1047567536811167</v>
      </c>
    </row>
    <row r="464" spans="1:10" x14ac:dyDescent="0.3">
      <c r="A464" s="1">
        <v>13151</v>
      </c>
      <c r="B464" t="s">
        <v>59</v>
      </c>
      <c r="C464" t="s">
        <v>138</v>
      </c>
      <c r="D464" s="3">
        <v>220164.68668000001</v>
      </c>
      <c r="E464" s="3">
        <v>238545.98603</v>
      </c>
      <c r="F464" s="3">
        <v>257464.52707000001</v>
      </c>
      <c r="G464" s="3">
        <v>266333.45542000001</v>
      </c>
      <c r="H464" s="2">
        <f t="shared" si="22"/>
        <v>8.3488862937935338E-2</v>
      </c>
      <c r="I464" s="2">
        <f t="shared" si="23"/>
        <v>0.16941790689718439</v>
      </c>
      <c r="J464" s="2">
        <f t="shared" si="24"/>
        <v>0.20970106258277621</v>
      </c>
    </row>
    <row r="465" spans="1:10" x14ac:dyDescent="0.3">
      <c r="A465" s="1">
        <v>13153</v>
      </c>
      <c r="B465" t="s">
        <v>59</v>
      </c>
      <c r="C465" t="s">
        <v>139</v>
      </c>
      <c r="D465" s="3">
        <v>151918.05866000001</v>
      </c>
      <c r="E465" s="3">
        <v>160185.56427999999</v>
      </c>
      <c r="F465" s="3">
        <v>166689.21316000001</v>
      </c>
      <c r="G465" s="3">
        <v>169208.93754000001</v>
      </c>
      <c r="H465" s="2">
        <f t="shared" si="22"/>
        <v>5.4420821941274733E-2</v>
      </c>
      <c r="I465" s="2">
        <f t="shared" si="23"/>
        <v>9.7231064103172615E-2</v>
      </c>
      <c r="J465" s="2">
        <f t="shared" si="24"/>
        <v>0.11381713953242278</v>
      </c>
    </row>
    <row r="466" spans="1:10" x14ac:dyDescent="0.3">
      <c r="A466" s="1">
        <v>13155</v>
      </c>
      <c r="B466" t="s">
        <v>59</v>
      </c>
      <c r="C466" t="s">
        <v>501</v>
      </c>
      <c r="D466" s="3">
        <v>9628.2008748999997</v>
      </c>
      <c r="E466" s="3">
        <v>9925.4220466000006</v>
      </c>
      <c r="F466" s="3">
        <v>10127.639584</v>
      </c>
      <c r="G466" s="3">
        <v>10284.091716000001</v>
      </c>
      <c r="H466" s="2">
        <f t="shared" si="22"/>
        <v>3.086985570428169E-2</v>
      </c>
      <c r="I466" s="2">
        <f t="shared" si="23"/>
        <v>5.1872485378031463E-2</v>
      </c>
      <c r="J466" s="2">
        <f t="shared" si="24"/>
        <v>6.8121848476371039E-2</v>
      </c>
    </row>
    <row r="467" spans="1:10" x14ac:dyDescent="0.3">
      <c r="A467" s="1">
        <v>13157</v>
      </c>
      <c r="B467" t="s">
        <v>59</v>
      </c>
      <c r="C467" t="s">
        <v>140</v>
      </c>
      <c r="D467" s="3">
        <v>87078.859135000006</v>
      </c>
      <c r="E467" s="3">
        <v>91359.724300999995</v>
      </c>
      <c r="F467" s="3">
        <v>94786.480639000001</v>
      </c>
      <c r="G467" s="3">
        <v>96424.574418000004</v>
      </c>
      <c r="H467" s="2">
        <f t="shared" si="22"/>
        <v>4.9160786079699204E-2</v>
      </c>
      <c r="I467" s="2">
        <f t="shared" si="23"/>
        <v>8.8513119953153252E-2</v>
      </c>
      <c r="J467" s="2">
        <f t="shared" si="24"/>
        <v>0.10732473272888376</v>
      </c>
    </row>
    <row r="468" spans="1:10" x14ac:dyDescent="0.3">
      <c r="A468" s="1">
        <v>13159</v>
      </c>
      <c r="B468" t="s">
        <v>59</v>
      </c>
      <c r="C468" t="s">
        <v>502</v>
      </c>
      <c r="D468" s="3">
        <v>18458.982811999998</v>
      </c>
      <c r="E468" s="3">
        <v>19264.020186000002</v>
      </c>
      <c r="F468" s="3">
        <v>19888.156466</v>
      </c>
      <c r="G468" s="3">
        <v>20229.311747</v>
      </c>
      <c r="H468" s="2">
        <f t="shared" si="22"/>
        <v>4.3612228376780138E-2</v>
      </c>
      <c r="I468" s="2">
        <f t="shared" si="23"/>
        <v>7.7424290848296939E-2</v>
      </c>
      <c r="J468" s="2">
        <f t="shared" si="24"/>
        <v>9.590609369055425E-2</v>
      </c>
    </row>
    <row r="469" spans="1:10" x14ac:dyDescent="0.3">
      <c r="A469" s="1">
        <v>13161</v>
      </c>
      <c r="B469" t="s">
        <v>59</v>
      </c>
      <c r="C469" t="s">
        <v>503</v>
      </c>
      <c r="D469" s="3">
        <v>14546.569833</v>
      </c>
      <c r="E469" s="3">
        <v>15013.998448</v>
      </c>
      <c r="F469" s="3">
        <v>15315.641337999999</v>
      </c>
      <c r="G469" s="3">
        <v>15543.288887999999</v>
      </c>
      <c r="H469" s="2">
        <f t="shared" si="22"/>
        <v>3.2133253431307462E-2</v>
      </c>
      <c r="I469" s="2">
        <f t="shared" si="23"/>
        <v>5.2869612137378397E-2</v>
      </c>
      <c r="J469" s="2">
        <f t="shared" si="24"/>
        <v>6.8519181253223538E-2</v>
      </c>
    </row>
    <row r="470" spans="1:10" x14ac:dyDescent="0.3">
      <c r="A470" s="1">
        <v>13163</v>
      </c>
      <c r="B470" t="s">
        <v>59</v>
      </c>
      <c r="C470" t="s">
        <v>141</v>
      </c>
      <c r="D470" s="3">
        <v>17478.886371000001</v>
      </c>
      <c r="E470" s="3">
        <v>17876.870099</v>
      </c>
      <c r="F470" s="3">
        <v>18090.828702999999</v>
      </c>
      <c r="G470" s="3">
        <v>18363.763266000002</v>
      </c>
      <c r="H470" s="2">
        <f t="shared" si="22"/>
        <v>2.2769398436064625E-2</v>
      </c>
      <c r="I470" s="2">
        <f t="shared" si="23"/>
        <v>3.5010373030131881E-2</v>
      </c>
      <c r="J470" s="2">
        <f t="shared" si="24"/>
        <v>5.0625473283477662E-2</v>
      </c>
    </row>
    <row r="471" spans="1:10" x14ac:dyDescent="0.3">
      <c r="A471" s="1">
        <v>13165</v>
      </c>
      <c r="B471" t="s">
        <v>59</v>
      </c>
      <c r="C471" t="s">
        <v>504</v>
      </c>
      <c r="D471" s="3">
        <v>7934.9795198000002</v>
      </c>
      <c r="E471" s="3">
        <v>8088.2585215999998</v>
      </c>
      <c r="F471" s="3">
        <v>8165.3927960000001</v>
      </c>
      <c r="G471" s="3">
        <v>8289.7714054999997</v>
      </c>
      <c r="H471" s="2">
        <f t="shared" si="22"/>
        <v>1.9316874280207674E-2</v>
      </c>
      <c r="I471" s="2">
        <f t="shared" si="23"/>
        <v>2.9037664889374204E-2</v>
      </c>
      <c r="J471" s="2">
        <f t="shared" si="24"/>
        <v>4.471238833253377E-2</v>
      </c>
    </row>
    <row r="472" spans="1:10" x14ac:dyDescent="0.3">
      <c r="A472" s="1">
        <v>13167</v>
      </c>
      <c r="B472" t="s">
        <v>59</v>
      </c>
      <c r="C472" t="s">
        <v>244</v>
      </c>
      <c r="D472" s="3">
        <v>8857.6269785999993</v>
      </c>
      <c r="E472" s="3">
        <v>9105.1791843999999</v>
      </c>
      <c r="F472" s="3">
        <v>9251.8515893999993</v>
      </c>
      <c r="G472" s="3">
        <v>9384.9817063999999</v>
      </c>
      <c r="H472" s="2">
        <f t="shared" si="22"/>
        <v>2.7947914988753375E-2</v>
      </c>
      <c r="I472" s="2">
        <f t="shared" si="23"/>
        <v>4.4506797560164291E-2</v>
      </c>
      <c r="J472" s="2">
        <f t="shared" si="24"/>
        <v>5.9536795698677203E-2</v>
      </c>
    </row>
    <row r="473" spans="1:10" x14ac:dyDescent="0.3">
      <c r="A473" s="1">
        <v>13169</v>
      </c>
      <c r="B473" t="s">
        <v>59</v>
      </c>
      <c r="C473" t="s">
        <v>505</v>
      </c>
      <c r="D473" s="3">
        <v>30719.054089000001</v>
      </c>
      <c r="E473" s="3">
        <v>32318.371741999999</v>
      </c>
      <c r="F473" s="3">
        <v>33587.441851000003</v>
      </c>
      <c r="G473" s="3">
        <v>34139.163849999997</v>
      </c>
      <c r="H473" s="2">
        <f t="shared" si="22"/>
        <v>5.2062724599735821E-2</v>
      </c>
      <c r="I473" s="2">
        <f t="shared" si="23"/>
        <v>9.3374872601533765E-2</v>
      </c>
      <c r="J473" s="2">
        <f t="shared" si="24"/>
        <v>0.1113351261106923</v>
      </c>
    </row>
    <row r="474" spans="1:10" x14ac:dyDescent="0.3">
      <c r="A474" s="1">
        <v>13171</v>
      </c>
      <c r="B474" t="s">
        <v>59</v>
      </c>
      <c r="C474" t="s">
        <v>142</v>
      </c>
      <c r="D474" s="3">
        <v>21483.959733</v>
      </c>
      <c r="E474" s="3">
        <v>22331.745186</v>
      </c>
      <c r="F474" s="3">
        <v>22988.855059000001</v>
      </c>
      <c r="G474" s="3">
        <v>23391.866945000002</v>
      </c>
      <c r="H474" s="2">
        <f t="shared" si="22"/>
        <v>3.9461322006565602E-2</v>
      </c>
      <c r="I474" s="2">
        <f t="shared" si="23"/>
        <v>7.0047390923398511E-2</v>
      </c>
      <c r="J474" s="2">
        <f t="shared" si="24"/>
        <v>8.8806124928143548E-2</v>
      </c>
    </row>
    <row r="475" spans="1:10" x14ac:dyDescent="0.3">
      <c r="A475" s="1">
        <v>13173</v>
      </c>
      <c r="B475" t="s">
        <v>59</v>
      </c>
      <c r="C475" t="s">
        <v>506</v>
      </c>
      <c r="D475" s="3">
        <v>8765.1066295000001</v>
      </c>
      <c r="E475" s="3">
        <v>9160.9448446000006</v>
      </c>
      <c r="F475" s="3">
        <v>9445.6461741000003</v>
      </c>
      <c r="G475" s="3">
        <v>9577.7863230999992</v>
      </c>
      <c r="H475" s="2">
        <f t="shared" si="22"/>
        <v>4.5160684499577108E-2</v>
      </c>
      <c r="I475" s="2">
        <f t="shared" si="23"/>
        <v>7.7641901389945867E-2</v>
      </c>
      <c r="J475" s="2">
        <f t="shared" si="24"/>
        <v>9.2717604925059316E-2</v>
      </c>
    </row>
    <row r="476" spans="1:10" x14ac:dyDescent="0.3">
      <c r="A476" s="1">
        <v>13175</v>
      </c>
      <c r="B476" t="s">
        <v>59</v>
      </c>
      <c r="C476" t="s">
        <v>507</v>
      </c>
      <c r="D476" s="3">
        <v>51826.225168999998</v>
      </c>
      <c r="E476" s="3">
        <v>54143.118303000003</v>
      </c>
      <c r="F476" s="3">
        <v>55870.314684999998</v>
      </c>
      <c r="G476" s="3">
        <v>56695.234531000002</v>
      </c>
      <c r="H476" s="2">
        <f t="shared" si="22"/>
        <v>4.4705033531669658E-2</v>
      </c>
      <c r="I476" s="2">
        <f t="shared" si="23"/>
        <v>7.8031720481525291E-2</v>
      </c>
      <c r="J476" s="2">
        <f t="shared" si="24"/>
        <v>9.3948755598592504E-2</v>
      </c>
    </row>
    <row r="477" spans="1:10" x14ac:dyDescent="0.3">
      <c r="A477" s="1">
        <v>13177</v>
      </c>
      <c r="B477" t="s">
        <v>59</v>
      </c>
      <c r="C477" t="s">
        <v>145</v>
      </c>
      <c r="D477" s="3">
        <v>31094.631825</v>
      </c>
      <c r="E477" s="3">
        <v>32695.735917000002</v>
      </c>
      <c r="F477" s="3">
        <v>33941.563499000004</v>
      </c>
      <c r="G477" s="3">
        <v>34453.194445000001</v>
      </c>
      <c r="H477" s="2">
        <f t="shared" si="22"/>
        <v>5.1491334613993356E-2</v>
      </c>
      <c r="I477" s="2">
        <f t="shared" si="23"/>
        <v>9.155701505078051E-2</v>
      </c>
      <c r="J477" s="2">
        <f t="shared" si="24"/>
        <v>0.10801101099707267</v>
      </c>
    </row>
    <row r="478" spans="1:10" x14ac:dyDescent="0.3">
      <c r="A478" s="1">
        <v>13179</v>
      </c>
      <c r="B478" t="s">
        <v>59</v>
      </c>
      <c r="C478" t="s">
        <v>423</v>
      </c>
      <c r="D478" s="3">
        <v>60734.515899999999</v>
      </c>
      <c r="E478" s="3">
        <v>62837.867217999999</v>
      </c>
      <c r="F478" s="3">
        <v>64305.254025000002</v>
      </c>
      <c r="G478" s="3">
        <v>65354.291744000002</v>
      </c>
      <c r="H478" s="2">
        <f t="shared" si="22"/>
        <v>3.4631894019920839E-2</v>
      </c>
      <c r="I478" s="2">
        <f t="shared" si="23"/>
        <v>5.8792567489617698E-2</v>
      </c>
      <c r="J478" s="2">
        <f t="shared" si="24"/>
        <v>7.606508054837402E-2</v>
      </c>
    </row>
    <row r="479" spans="1:10" x14ac:dyDescent="0.3">
      <c r="A479" s="1">
        <v>13181</v>
      </c>
      <c r="B479" t="s">
        <v>59</v>
      </c>
      <c r="C479" t="s">
        <v>246</v>
      </c>
      <c r="D479" s="3">
        <v>9858.2833651000001</v>
      </c>
      <c r="E479" s="3">
        <v>10191.726425000001</v>
      </c>
      <c r="F479" s="3">
        <v>10423.093159</v>
      </c>
      <c r="G479" s="3">
        <v>10584.368686</v>
      </c>
      <c r="H479" s="2">
        <f t="shared" si="22"/>
        <v>3.3823643280578297E-2</v>
      </c>
      <c r="I479" s="2">
        <f t="shared" si="23"/>
        <v>5.7292915306078829E-2</v>
      </c>
      <c r="J479" s="2">
        <f t="shared" si="24"/>
        <v>7.3652307811567397E-2</v>
      </c>
    </row>
    <row r="480" spans="1:10" x14ac:dyDescent="0.3">
      <c r="A480" s="1">
        <v>13183</v>
      </c>
      <c r="B480" t="s">
        <v>59</v>
      </c>
      <c r="C480" t="s">
        <v>508</v>
      </c>
      <c r="D480" s="3">
        <v>16495.502111000002</v>
      </c>
      <c r="E480" s="3">
        <v>17312.587058000001</v>
      </c>
      <c r="F480" s="3">
        <v>17936.356322</v>
      </c>
      <c r="G480" s="3">
        <v>18204.705432999999</v>
      </c>
      <c r="H480" s="2">
        <f t="shared" si="22"/>
        <v>4.9533802699775142E-2</v>
      </c>
      <c r="I480" s="2">
        <f t="shared" si="23"/>
        <v>8.7348308727090318E-2</v>
      </c>
      <c r="J480" s="2">
        <f t="shared" si="24"/>
        <v>0.10361632586256464</v>
      </c>
    </row>
    <row r="481" spans="1:10" x14ac:dyDescent="0.3">
      <c r="A481" s="1">
        <v>13185</v>
      </c>
      <c r="B481" t="s">
        <v>59</v>
      </c>
      <c r="C481" t="s">
        <v>147</v>
      </c>
      <c r="D481" s="3">
        <v>102347.42048</v>
      </c>
      <c r="E481" s="3">
        <v>106142.38635</v>
      </c>
      <c r="F481" s="3">
        <v>108755.44074000001</v>
      </c>
      <c r="G481" s="3">
        <v>110341.98187</v>
      </c>
      <c r="H481" s="2">
        <f t="shared" si="22"/>
        <v>3.7079252727640455E-2</v>
      </c>
      <c r="I481" s="2">
        <f t="shared" si="23"/>
        <v>6.2610471567793091E-2</v>
      </c>
      <c r="J481" s="2">
        <f t="shared" si="24"/>
        <v>7.8111996887720636E-2</v>
      </c>
    </row>
    <row r="482" spans="1:10" x14ac:dyDescent="0.3">
      <c r="A482" s="1">
        <v>13187</v>
      </c>
      <c r="B482" t="s">
        <v>59</v>
      </c>
      <c r="C482" t="s">
        <v>509</v>
      </c>
      <c r="D482" s="3">
        <v>35442.800540999997</v>
      </c>
      <c r="E482" s="3">
        <v>37170.599784999999</v>
      </c>
      <c r="F482" s="3">
        <v>38498.363389999999</v>
      </c>
      <c r="G482" s="3">
        <v>39137.909254999999</v>
      </c>
      <c r="H482" s="2">
        <f t="shared" si="22"/>
        <v>4.8748948097408151E-2</v>
      </c>
      <c r="I482" s="2">
        <f t="shared" si="23"/>
        <v>8.6211100769685078E-2</v>
      </c>
      <c r="J482" s="2">
        <f t="shared" si="24"/>
        <v>0.1042555514123531</v>
      </c>
    </row>
    <row r="483" spans="1:10" x14ac:dyDescent="0.3">
      <c r="A483" s="1">
        <v>13189</v>
      </c>
      <c r="B483" t="s">
        <v>59</v>
      </c>
      <c r="C483" t="s">
        <v>510</v>
      </c>
      <c r="D483" s="3">
        <v>24279.332261</v>
      </c>
      <c r="E483" s="3">
        <v>24940.743441999999</v>
      </c>
      <c r="F483" s="3">
        <v>25330.565555000001</v>
      </c>
      <c r="G483" s="3">
        <v>25694.272712000002</v>
      </c>
      <c r="H483" s="2">
        <f t="shared" si="22"/>
        <v>2.7241736876859157E-2</v>
      </c>
      <c r="I483" s="2">
        <f t="shared" si="23"/>
        <v>4.3297454917596845E-2</v>
      </c>
      <c r="J483" s="2">
        <f t="shared" si="24"/>
        <v>5.827756858341715E-2</v>
      </c>
    </row>
    <row r="484" spans="1:10" x14ac:dyDescent="0.3">
      <c r="A484" s="1">
        <v>13191</v>
      </c>
      <c r="B484" t="s">
        <v>59</v>
      </c>
      <c r="C484" t="s">
        <v>511</v>
      </c>
      <c r="D484" s="3">
        <v>15102.537829000001</v>
      </c>
      <c r="E484" s="3">
        <v>15806.508771000001</v>
      </c>
      <c r="F484" s="3">
        <v>16363.323641000001</v>
      </c>
      <c r="G484" s="3">
        <v>16628.858135999999</v>
      </c>
      <c r="H484" s="2">
        <f t="shared" si="22"/>
        <v>4.66127580656166E-2</v>
      </c>
      <c r="I484" s="2">
        <f t="shared" si="23"/>
        <v>8.3481718521441595E-2</v>
      </c>
      <c r="J484" s="2">
        <f t="shared" si="24"/>
        <v>0.10106382942270442</v>
      </c>
    </row>
    <row r="485" spans="1:10" x14ac:dyDescent="0.3">
      <c r="A485" s="1">
        <v>13193</v>
      </c>
      <c r="B485" t="s">
        <v>59</v>
      </c>
      <c r="C485" t="s">
        <v>148</v>
      </c>
      <c r="D485" s="3">
        <v>11824.214098</v>
      </c>
      <c r="E485" s="3">
        <v>12148.515332999999</v>
      </c>
      <c r="F485" s="3">
        <v>12336.503056</v>
      </c>
      <c r="G485" s="3">
        <v>12514.902372</v>
      </c>
      <c r="H485" s="2">
        <f t="shared" si="22"/>
        <v>2.742687440468905E-2</v>
      </c>
      <c r="I485" s="2">
        <f t="shared" si="23"/>
        <v>4.3325412898828519E-2</v>
      </c>
      <c r="J485" s="2">
        <f t="shared" si="24"/>
        <v>5.8413038555926278E-2</v>
      </c>
    </row>
    <row r="486" spans="1:10" x14ac:dyDescent="0.3">
      <c r="A486" s="1">
        <v>13195</v>
      </c>
      <c r="B486" t="s">
        <v>59</v>
      </c>
      <c r="C486" t="s">
        <v>149</v>
      </c>
      <c r="D486" s="3">
        <v>35530.077549000001</v>
      </c>
      <c r="E486" s="3">
        <v>37199.019649000002</v>
      </c>
      <c r="F486" s="3">
        <v>38540.252732000001</v>
      </c>
      <c r="G486" s="3">
        <v>39221.642845000002</v>
      </c>
      <c r="H486" s="2">
        <f t="shared" si="22"/>
        <v>4.6972655708345634E-2</v>
      </c>
      <c r="I486" s="2">
        <f t="shared" si="23"/>
        <v>8.4721886093511278E-2</v>
      </c>
      <c r="J486" s="2">
        <f t="shared" si="24"/>
        <v>0.10389972526541524</v>
      </c>
    </row>
    <row r="487" spans="1:10" x14ac:dyDescent="0.3">
      <c r="A487" s="1">
        <v>13197</v>
      </c>
      <c r="B487" t="s">
        <v>59</v>
      </c>
      <c r="C487" t="s">
        <v>151</v>
      </c>
      <c r="D487" s="3">
        <v>8484.5074731999994</v>
      </c>
      <c r="E487" s="3">
        <v>8927.7701997000004</v>
      </c>
      <c r="F487" s="3">
        <v>9270.2186411000002</v>
      </c>
      <c r="G487" s="3">
        <v>9402.9612512999993</v>
      </c>
      <c r="H487" s="2">
        <f t="shared" si="22"/>
        <v>5.2243778192209156E-2</v>
      </c>
      <c r="I487" s="2">
        <f t="shared" si="23"/>
        <v>9.2605395231464493E-2</v>
      </c>
      <c r="J487" s="2">
        <f t="shared" si="24"/>
        <v>0.10825068879968791</v>
      </c>
    </row>
    <row r="488" spans="1:10" x14ac:dyDescent="0.3">
      <c r="A488" s="1">
        <v>13199</v>
      </c>
      <c r="B488" t="s">
        <v>59</v>
      </c>
      <c r="C488" t="s">
        <v>512</v>
      </c>
      <c r="D488" s="3">
        <v>27052.803447999999</v>
      </c>
      <c r="E488" s="3">
        <v>27739.206676000002</v>
      </c>
      <c r="F488" s="3">
        <v>28173.263457000001</v>
      </c>
      <c r="G488" s="3">
        <v>28661.349763999999</v>
      </c>
      <c r="H488" s="2">
        <f t="shared" si="22"/>
        <v>2.5372720772521173E-2</v>
      </c>
      <c r="I488" s="2">
        <f t="shared" si="23"/>
        <v>4.1417519302711536E-2</v>
      </c>
      <c r="J488" s="2">
        <f t="shared" si="24"/>
        <v>5.9459505521928468E-2</v>
      </c>
    </row>
    <row r="489" spans="1:10" x14ac:dyDescent="0.3">
      <c r="A489" s="1">
        <v>13201</v>
      </c>
      <c r="B489" t="s">
        <v>59</v>
      </c>
      <c r="C489" t="s">
        <v>250</v>
      </c>
      <c r="D489" s="3">
        <v>6279.9022295000004</v>
      </c>
      <c r="E489" s="3">
        <v>6439.6690251999999</v>
      </c>
      <c r="F489" s="3">
        <v>6533.7567146000001</v>
      </c>
      <c r="G489" s="3">
        <v>6636.0033679999997</v>
      </c>
      <c r="H489" s="2">
        <f t="shared" si="22"/>
        <v>2.5440968642710837E-2</v>
      </c>
      <c r="I489" s="2">
        <f t="shared" si="23"/>
        <v>4.0423318042677847E-2</v>
      </c>
      <c r="J489" s="2">
        <f t="shared" si="24"/>
        <v>5.6704885758763091E-2</v>
      </c>
    </row>
    <row r="490" spans="1:10" x14ac:dyDescent="0.3">
      <c r="A490" s="1">
        <v>13205</v>
      </c>
      <c r="B490" t="s">
        <v>59</v>
      </c>
      <c r="C490" t="s">
        <v>513</v>
      </c>
      <c r="D490" s="3">
        <v>21224.656253000001</v>
      </c>
      <c r="E490" s="3">
        <v>21837.957205999999</v>
      </c>
      <c r="F490" s="3">
        <v>22222.273026999999</v>
      </c>
      <c r="G490" s="3">
        <v>22562.272218999999</v>
      </c>
      <c r="H490" s="2">
        <f t="shared" si="22"/>
        <v>2.8895683665704164E-2</v>
      </c>
      <c r="I490" s="2">
        <f t="shared" si="23"/>
        <v>4.7002729377960684E-2</v>
      </c>
      <c r="J490" s="2">
        <f t="shared" si="24"/>
        <v>6.3021796445392742E-2</v>
      </c>
    </row>
    <row r="491" spans="1:10" x14ac:dyDescent="0.3">
      <c r="A491" s="1">
        <v>13207</v>
      </c>
      <c r="B491" t="s">
        <v>59</v>
      </c>
      <c r="C491" t="s">
        <v>154</v>
      </c>
      <c r="D491" s="3">
        <v>37498.282751999999</v>
      </c>
      <c r="E491" s="3">
        <v>39101.22971</v>
      </c>
      <c r="F491" s="3">
        <v>40379.880746000003</v>
      </c>
      <c r="G491" s="3">
        <v>41121.577684000004</v>
      </c>
      <c r="H491" s="2">
        <f t="shared" si="22"/>
        <v>4.2747209748278614E-2</v>
      </c>
      <c r="I491" s="2">
        <f t="shared" si="23"/>
        <v>7.6846132209782647E-2</v>
      </c>
      <c r="J491" s="2">
        <f t="shared" si="24"/>
        <v>9.6625622990875515E-2</v>
      </c>
    </row>
    <row r="492" spans="1:10" x14ac:dyDescent="0.3">
      <c r="A492" s="1">
        <v>13209</v>
      </c>
      <c r="B492" t="s">
        <v>59</v>
      </c>
      <c r="C492" t="s">
        <v>155</v>
      </c>
      <c r="D492" s="3">
        <v>8670.8676496000007</v>
      </c>
      <c r="E492" s="3">
        <v>8948.5040380999999</v>
      </c>
      <c r="F492" s="3">
        <v>9134.7686295999993</v>
      </c>
      <c r="G492" s="3">
        <v>9268.5013080999997</v>
      </c>
      <c r="H492" s="2">
        <f t="shared" si="22"/>
        <v>3.2019447155649639E-2</v>
      </c>
      <c r="I492" s="2">
        <f t="shared" si="23"/>
        <v>5.3501102628570107E-2</v>
      </c>
      <c r="J492" s="2">
        <f t="shared" si="24"/>
        <v>6.8924320223890057E-2</v>
      </c>
    </row>
    <row r="493" spans="1:10" x14ac:dyDescent="0.3">
      <c r="A493" s="1">
        <v>13211</v>
      </c>
      <c r="B493" t="s">
        <v>59</v>
      </c>
      <c r="C493" t="s">
        <v>156</v>
      </c>
      <c r="D493" s="3">
        <v>26698.110361999999</v>
      </c>
      <c r="E493" s="3">
        <v>27970.186819999999</v>
      </c>
      <c r="F493" s="3">
        <v>29055.108119</v>
      </c>
      <c r="G493" s="3">
        <v>29603.782313</v>
      </c>
      <c r="H493" s="2">
        <f t="shared" si="22"/>
        <v>4.7646685130591671E-2</v>
      </c>
      <c r="I493" s="2">
        <f t="shared" si="23"/>
        <v>8.8283317622162683E-2</v>
      </c>
      <c r="J493" s="2">
        <f t="shared" si="24"/>
        <v>0.10883436736165808</v>
      </c>
    </row>
    <row r="494" spans="1:10" x14ac:dyDescent="0.3">
      <c r="A494" s="1">
        <v>13213</v>
      </c>
      <c r="B494" t="s">
        <v>59</v>
      </c>
      <c r="C494" t="s">
        <v>514</v>
      </c>
      <c r="D494" s="3">
        <v>40050.754437000003</v>
      </c>
      <c r="E494" s="3">
        <v>41170.891703000001</v>
      </c>
      <c r="F494" s="3">
        <v>41808.038911000003</v>
      </c>
      <c r="G494" s="3">
        <v>42394.386802000001</v>
      </c>
      <c r="H494" s="2">
        <f t="shared" si="22"/>
        <v>2.7967944218428631E-2</v>
      </c>
      <c r="I494" s="2">
        <f t="shared" si="23"/>
        <v>4.3876438751340174E-2</v>
      </c>
      <c r="J494" s="2">
        <f t="shared" si="24"/>
        <v>5.8516559748869268E-2</v>
      </c>
    </row>
    <row r="495" spans="1:10" x14ac:dyDescent="0.3">
      <c r="A495" s="1">
        <v>13215</v>
      </c>
      <c r="B495" t="s">
        <v>59</v>
      </c>
      <c r="C495" t="s">
        <v>515</v>
      </c>
      <c r="D495" s="3">
        <v>170644.83434999999</v>
      </c>
      <c r="E495" s="3">
        <v>176561.17608</v>
      </c>
      <c r="F495" s="3">
        <v>180579.57428999999</v>
      </c>
      <c r="G495" s="3">
        <v>183419.68143</v>
      </c>
      <c r="H495" s="2">
        <f t="shared" si="22"/>
        <v>3.4670500003916471E-2</v>
      </c>
      <c r="I495" s="2">
        <f t="shared" si="23"/>
        <v>5.8218814403859565E-2</v>
      </c>
      <c r="J495" s="2">
        <f t="shared" si="24"/>
        <v>7.4862196260791825E-2</v>
      </c>
    </row>
    <row r="496" spans="1:10" x14ac:dyDescent="0.3">
      <c r="A496" s="1">
        <v>13217</v>
      </c>
      <c r="B496" t="s">
        <v>59</v>
      </c>
      <c r="C496" t="s">
        <v>253</v>
      </c>
      <c r="D496" s="3">
        <v>119332.28152999999</v>
      </c>
      <c r="E496" s="3">
        <v>124396.81653</v>
      </c>
      <c r="F496" s="3">
        <v>128130.27426999999</v>
      </c>
      <c r="G496" s="3">
        <v>130111.67750999999</v>
      </c>
      <c r="H496" s="2">
        <f t="shared" si="22"/>
        <v>4.2440611501480374E-2</v>
      </c>
      <c r="I496" s="2">
        <f t="shared" si="23"/>
        <v>7.3726845973259847E-2</v>
      </c>
      <c r="J496" s="2">
        <f t="shared" si="24"/>
        <v>9.0330930086927719E-2</v>
      </c>
    </row>
    <row r="497" spans="1:10" x14ac:dyDescent="0.3">
      <c r="A497" s="1">
        <v>13219</v>
      </c>
      <c r="B497" t="s">
        <v>59</v>
      </c>
      <c r="C497" t="s">
        <v>516</v>
      </c>
      <c r="D497" s="3">
        <v>43948.167259000002</v>
      </c>
      <c r="E497" s="3">
        <v>46446.580825999998</v>
      </c>
      <c r="F497" s="3">
        <v>48814.150572999999</v>
      </c>
      <c r="G497" s="3">
        <v>50151.618051999998</v>
      </c>
      <c r="H497" s="2">
        <f t="shared" si="22"/>
        <v>5.6849095714869735E-2</v>
      </c>
      <c r="I497" s="2">
        <f t="shared" si="23"/>
        <v>0.11072096102035989</v>
      </c>
      <c r="J497" s="2">
        <f t="shared" si="24"/>
        <v>0.14115379957578567</v>
      </c>
    </row>
    <row r="498" spans="1:10" x14ac:dyDescent="0.3">
      <c r="A498" s="1">
        <v>13221</v>
      </c>
      <c r="B498" t="s">
        <v>59</v>
      </c>
      <c r="C498" t="s">
        <v>517</v>
      </c>
      <c r="D498" s="3">
        <v>17786.739468</v>
      </c>
      <c r="E498" s="3">
        <v>18567.163968000001</v>
      </c>
      <c r="F498" s="3">
        <v>19124.824772</v>
      </c>
      <c r="G498" s="3">
        <v>19383.472593999999</v>
      </c>
      <c r="H498" s="2">
        <f t="shared" si="22"/>
        <v>4.3876760066343667E-2</v>
      </c>
      <c r="I498" s="2">
        <f t="shared" si="23"/>
        <v>7.522937559226861E-2</v>
      </c>
      <c r="J498" s="2">
        <f t="shared" si="24"/>
        <v>8.9770985225969602E-2</v>
      </c>
    </row>
    <row r="499" spans="1:10" x14ac:dyDescent="0.3">
      <c r="A499" s="1">
        <v>13223</v>
      </c>
      <c r="B499" t="s">
        <v>59</v>
      </c>
      <c r="C499" t="s">
        <v>518</v>
      </c>
      <c r="D499" s="3">
        <v>150131.86937999999</v>
      </c>
      <c r="E499" s="3">
        <v>162134.82388000001</v>
      </c>
      <c r="F499" s="3">
        <v>174041.03172999999</v>
      </c>
      <c r="G499" s="3">
        <v>179384.22223000001</v>
      </c>
      <c r="H499" s="2">
        <f t="shared" si="22"/>
        <v>7.9949410805105314E-2</v>
      </c>
      <c r="I499" s="2">
        <f t="shared" si="23"/>
        <v>0.15925441046419886</v>
      </c>
      <c r="J499" s="2">
        <f t="shared" si="24"/>
        <v>0.19484439227196426</v>
      </c>
    </row>
    <row r="500" spans="1:10" x14ac:dyDescent="0.3">
      <c r="A500" s="1">
        <v>13225</v>
      </c>
      <c r="B500" t="s">
        <v>59</v>
      </c>
      <c r="C500" t="s">
        <v>519</v>
      </c>
      <c r="D500" s="3">
        <v>28691.510668999999</v>
      </c>
      <c r="E500" s="3">
        <v>29921.958141999999</v>
      </c>
      <c r="F500" s="3">
        <v>30854.297881999999</v>
      </c>
      <c r="G500" s="3">
        <v>31342.576997</v>
      </c>
      <c r="H500" s="2">
        <f t="shared" si="22"/>
        <v>4.2885419565218186E-2</v>
      </c>
      <c r="I500" s="2">
        <f t="shared" si="23"/>
        <v>7.5380736760466416E-2</v>
      </c>
      <c r="J500" s="2">
        <f t="shared" si="24"/>
        <v>9.2398980262282659E-2</v>
      </c>
    </row>
    <row r="501" spans="1:10" x14ac:dyDescent="0.3">
      <c r="A501" s="1">
        <v>13227</v>
      </c>
      <c r="B501" t="s">
        <v>59</v>
      </c>
      <c r="C501" t="s">
        <v>158</v>
      </c>
      <c r="D501" s="3">
        <v>42743.886011000002</v>
      </c>
      <c r="E501" s="3">
        <v>44861.524430999998</v>
      </c>
      <c r="F501" s="3">
        <v>46562.785748000002</v>
      </c>
      <c r="G501" s="3">
        <v>47363.216283000002</v>
      </c>
      <c r="H501" s="2">
        <f t="shared" si="22"/>
        <v>4.9542487069496488E-2</v>
      </c>
      <c r="I501" s="2">
        <f t="shared" si="23"/>
        <v>8.9343765702941003E-2</v>
      </c>
      <c r="J501" s="2">
        <f t="shared" si="24"/>
        <v>0.10806996515972433</v>
      </c>
    </row>
    <row r="502" spans="1:10" x14ac:dyDescent="0.3">
      <c r="A502" s="1">
        <v>13229</v>
      </c>
      <c r="B502" t="s">
        <v>59</v>
      </c>
      <c r="C502" t="s">
        <v>520</v>
      </c>
      <c r="D502" s="3">
        <v>20228.904892999999</v>
      </c>
      <c r="E502" s="3">
        <v>21015.089249000001</v>
      </c>
      <c r="F502" s="3">
        <v>21584.605180999999</v>
      </c>
      <c r="G502" s="3">
        <v>21915.080254</v>
      </c>
      <c r="H502" s="2">
        <f t="shared" si="22"/>
        <v>3.8864405174600103E-2</v>
      </c>
      <c r="I502" s="2">
        <f t="shared" si="23"/>
        <v>6.7017977254375527E-2</v>
      </c>
      <c r="J502" s="2">
        <f t="shared" si="24"/>
        <v>8.3354752514728903E-2</v>
      </c>
    </row>
    <row r="503" spans="1:10" x14ac:dyDescent="0.3">
      <c r="A503" s="1">
        <v>13231</v>
      </c>
      <c r="B503" t="s">
        <v>59</v>
      </c>
      <c r="C503" t="s">
        <v>159</v>
      </c>
      <c r="D503" s="3">
        <v>24248.334040000002</v>
      </c>
      <c r="E503" s="3">
        <v>25397.605382999998</v>
      </c>
      <c r="F503" s="3">
        <v>26318.354394999998</v>
      </c>
      <c r="G503" s="3">
        <v>26795.217584999999</v>
      </c>
      <c r="H503" s="2">
        <f t="shared" si="22"/>
        <v>4.7395888769272254E-2</v>
      </c>
      <c r="I503" s="2">
        <f t="shared" si="23"/>
        <v>8.536752882013654E-2</v>
      </c>
      <c r="J503" s="2">
        <f t="shared" si="24"/>
        <v>0.1050333412925879</v>
      </c>
    </row>
    <row r="504" spans="1:10" x14ac:dyDescent="0.3">
      <c r="A504" s="1">
        <v>13233</v>
      </c>
      <c r="B504" t="s">
        <v>59</v>
      </c>
      <c r="C504" t="s">
        <v>257</v>
      </c>
      <c r="D504" s="3">
        <v>45120.956021999998</v>
      </c>
      <c r="E504" s="3">
        <v>46613.729527000003</v>
      </c>
      <c r="F504" s="3">
        <v>47660.235367000001</v>
      </c>
      <c r="G504" s="3">
        <v>48472.320387</v>
      </c>
      <c r="H504" s="2">
        <f t="shared" si="22"/>
        <v>3.3083818176905755E-2</v>
      </c>
      <c r="I504" s="2">
        <f t="shared" si="23"/>
        <v>5.6277161852730018E-2</v>
      </c>
      <c r="J504" s="2">
        <f t="shared" si="24"/>
        <v>7.4275118713485355E-2</v>
      </c>
    </row>
    <row r="505" spans="1:10" x14ac:dyDescent="0.3">
      <c r="A505" s="1">
        <v>13235</v>
      </c>
      <c r="B505" t="s">
        <v>59</v>
      </c>
      <c r="C505" t="s">
        <v>260</v>
      </c>
      <c r="D505" s="3">
        <v>8990.0561722999992</v>
      </c>
      <c r="E505" s="3">
        <v>9320.1382319000004</v>
      </c>
      <c r="F505" s="3">
        <v>9536.9954866000007</v>
      </c>
      <c r="G505" s="3">
        <v>9678.6379756000006</v>
      </c>
      <c r="H505" s="2">
        <f t="shared" si="22"/>
        <v>3.6716351185551499E-2</v>
      </c>
      <c r="I505" s="2">
        <f t="shared" si="23"/>
        <v>6.0838253267562648E-2</v>
      </c>
      <c r="J505" s="2">
        <f t="shared" si="24"/>
        <v>7.6593715334243084E-2</v>
      </c>
    </row>
    <row r="506" spans="1:10" x14ac:dyDescent="0.3">
      <c r="A506" s="1">
        <v>13237</v>
      </c>
      <c r="B506" t="s">
        <v>59</v>
      </c>
      <c r="C506" t="s">
        <v>434</v>
      </c>
      <c r="D506" s="3">
        <v>26887.26829</v>
      </c>
      <c r="E506" s="3">
        <v>28544.589452</v>
      </c>
      <c r="F506" s="3">
        <v>29923.092937000001</v>
      </c>
      <c r="G506" s="3">
        <v>30443.690791000001</v>
      </c>
      <c r="H506" s="2">
        <f t="shared" si="22"/>
        <v>6.1639626016466664E-2</v>
      </c>
      <c r="I506" s="2">
        <f t="shared" si="23"/>
        <v>0.11290937458786376</v>
      </c>
      <c r="J506" s="2">
        <f t="shared" si="24"/>
        <v>0.13227161876919702</v>
      </c>
    </row>
    <row r="507" spans="1:10" x14ac:dyDescent="0.3">
      <c r="A507" s="1">
        <v>13239</v>
      </c>
      <c r="B507" t="s">
        <v>59</v>
      </c>
      <c r="C507" t="s">
        <v>521</v>
      </c>
      <c r="D507" s="3">
        <v>2296.2008519000001</v>
      </c>
      <c r="E507" s="3">
        <v>2360.7765214000001</v>
      </c>
      <c r="F507" s="3">
        <v>2399.4591863999999</v>
      </c>
      <c r="G507" s="3">
        <v>2436.4144228999999</v>
      </c>
      <c r="H507" s="2">
        <f t="shared" si="22"/>
        <v>2.8122831435484663E-2</v>
      </c>
      <c r="I507" s="2">
        <f t="shared" si="23"/>
        <v>4.4969208340184252E-2</v>
      </c>
      <c r="J507" s="2">
        <f t="shared" si="24"/>
        <v>6.106328672597594E-2</v>
      </c>
    </row>
    <row r="508" spans="1:10" x14ac:dyDescent="0.3">
      <c r="A508" s="1">
        <v>13241</v>
      </c>
      <c r="B508" t="s">
        <v>59</v>
      </c>
      <c r="C508" t="s">
        <v>522</v>
      </c>
      <c r="D508" s="3">
        <v>22073.139681000001</v>
      </c>
      <c r="E508" s="3">
        <v>22934.183501</v>
      </c>
      <c r="F508" s="3">
        <v>23571.590838</v>
      </c>
      <c r="G508" s="3">
        <v>23940.627686</v>
      </c>
      <c r="H508" s="2">
        <f t="shared" si="22"/>
        <v>3.9008669923887851E-2</v>
      </c>
      <c r="I508" s="2">
        <f t="shared" si="23"/>
        <v>6.788572802308801E-2</v>
      </c>
      <c r="J508" s="2">
        <f t="shared" si="24"/>
        <v>8.4604547970467792E-2</v>
      </c>
    </row>
    <row r="509" spans="1:10" x14ac:dyDescent="0.3">
      <c r="A509" s="1">
        <v>13243</v>
      </c>
      <c r="B509" t="s">
        <v>59</v>
      </c>
      <c r="C509" t="s">
        <v>160</v>
      </c>
      <c r="D509" s="3">
        <v>6624.1198874000002</v>
      </c>
      <c r="E509" s="3">
        <v>6772.0250779999997</v>
      </c>
      <c r="F509" s="3">
        <v>6853.4506890000002</v>
      </c>
      <c r="G509" s="3">
        <v>6958.3407381999996</v>
      </c>
      <c r="H509" s="2">
        <f t="shared" si="22"/>
        <v>2.2328278037560212E-2</v>
      </c>
      <c r="I509" s="2">
        <f t="shared" si="23"/>
        <v>3.462056929800128E-2</v>
      </c>
      <c r="J509" s="2">
        <f t="shared" si="24"/>
        <v>5.0455133131834584E-2</v>
      </c>
    </row>
    <row r="510" spans="1:10" x14ac:dyDescent="0.3">
      <c r="A510" s="1">
        <v>13245</v>
      </c>
      <c r="B510" t="s">
        <v>59</v>
      </c>
      <c r="C510" t="s">
        <v>523</v>
      </c>
      <c r="D510" s="3">
        <v>174642.90476</v>
      </c>
      <c r="E510" s="3">
        <v>179263.58932999999</v>
      </c>
      <c r="F510" s="3">
        <v>181796.99002999999</v>
      </c>
      <c r="G510" s="3">
        <v>184329.64496999999</v>
      </c>
      <c r="H510" s="2">
        <f t="shared" si="22"/>
        <v>2.6457900344419194E-2</v>
      </c>
      <c r="I510" s="2">
        <f t="shared" si="23"/>
        <v>4.09640762665473E-2</v>
      </c>
      <c r="J510" s="2">
        <f t="shared" si="24"/>
        <v>5.5465981989430535E-2</v>
      </c>
    </row>
    <row r="511" spans="1:10" x14ac:dyDescent="0.3">
      <c r="A511" s="1">
        <v>13247</v>
      </c>
      <c r="B511" t="s">
        <v>59</v>
      </c>
      <c r="C511" t="s">
        <v>524</v>
      </c>
      <c r="D511" s="3">
        <v>81675.303964999999</v>
      </c>
      <c r="E511" s="3">
        <v>86051.538532999999</v>
      </c>
      <c r="F511" s="3">
        <v>90662.096485999995</v>
      </c>
      <c r="G511" s="3">
        <v>93855.698762</v>
      </c>
      <c r="H511" s="2">
        <f t="shared" si="22"/>
        <v>5.3580878864868842E-2</v>
      </c>
      <c r="I511" s="2">
        <f t="shared" si="23"/>
        <v>0.11003072023889948</v>
      </c>
      <c r="J511" s="2">
        <f t="shared" si="24"/>
        <v>0.14913191877705922</v>
      </c>
    </row>
    <row r="512" spans="1:10" x14ac:dyDescent="0.3">
      <c r="A512" s="1">
        <v>13249</v>
      </c>
      <c r="B512" t="s">
        <v>59</v>
      </c>
      <c r="C512" t="s">
        <v>525</v>
      </c>
      <c r="D512" s="3">
        <v>4748.1148219999995</v>
      </c>
      <c r="E512" s="3">
        <v>4912.9513157000001</v>
      </c>
      <c r="F512" s="3">
        <v>5020.7587720000001</v>
      </c>
      <c r="G512" s="3">
        <v>5095.0865289000003</v>
      </c>
      <c r="H512" s="2">
        <f t="shared" si="22"/>
        <v>3.471619787631175E-2</v>
      </c>
      <c r="I512" s="2">
        <f t="shared" si="23"/>
        <v>5.7421515742780205E-2</v>
      </c>
      <c r="J512" s="2">
        <f t="shared" si="24"/>
        <v>7.3075677380912474E-2</v>
      </c>
    </row>
    <row r="513" spans="1:10" x14ac:dyDescent="0.3">
      <c r="A513" s="1">
        <v>13251</v>
      </c>
      <c r="B513" t="s">
        <v>59</v>
      </c>
      <c r="C513" t="s">
        <v>526</v>
      </c>
      <c r="D513" s="3">
        <v>15982.812497999999</v>
      </c>
      <c r="E513" s="3">
        <v>16406.695315000001</v>
      </c>
      <c r="F513" s="3">
        <v>16646.016832000001</v>
      </c>
      <c r="G513" s="3">
        <v>16888.939672</v>
      </c>
      <c r="H513" s="2">
        <f t="shared" si="22"/>
        <v>2.6521165599173724E-2</v>
      </c>
      <c r="I513" s="2">
        <f t="shared" si="23"/>
        <v>4.1494845421166771E-2</v>
      </c>
      <c r="J513" s="2">
        <f t="shared" si="24"/>
        <v>5.6693849978743716E-2</v>
      </c>
    </row>
    <row r="514" spans="1:10" x14ac:dyDescent="0.3">
      <c r="A514" s="1">
        <v>13253</v>
      </c>
      <c r="B514" t="s">
        <v>59</v>
      </c>
      <c r="C514" t="s">
        <v>439</v>
      </c>
      <c r="D514" s="3">
        <v>9110.4215506</v>
      </c>
      <c r="E514" s="3">
        <v>9408.0896475999998</v>
      </c>
      <c r="F514" s="3">
        <v>9618.1311449999994</v>
      </c>
      <c r="G514" s="3">
        <v>9765.2061121999996</v>
      </c>
      <c r="H514" s="2">
        <f t="shared" si="22"/>
        <v>3.2673361528522848E-2</v>
      </c>
      <c r="I514" s="2">
        <f t="shared" si="23"/>
        <v>5.5728441497480574E-2</v>
      </c>
      <c r="J514" s="2">
        <f t="shared" si="24"/>
        <v>7.187203774965556E-2</v>
      </c>
    </row>
    <row r="515" spans="1:10" x14ac:dyDescent="0.3">
      <c r="A515" s="1">
        <v>13255</v>
      </c>
      <c r="B515" t="s">
        <v>59</v>
      </c>
      <c r="C515" t="s">
        <v>527</v>
      </c>
      <c r="D515" s="3">
        <v>69381.139012</v>
      </c>
      <c r="E515" s="3">
        <v>71883.848845999994</v>
      </c>
      <c r="F515" s="3">
        <v>73696.643133999998</v>
      </c>
      <c r="G515" s="3">
        <v>74954.896452000001</v>
      </c>
      <c r="H515" s="2">
        <f t="shared" ref="H515:H578" si="25">E515/$D515-1</f>
        <v>3.6071904693970591E-2</v>
      </c>
      <c r="I515" s="2">
        <f t="shared" ref="I515:I578" si="26">F515/$D515-1</f>
        <v>6.2199960730733972E-2</v>
      </c>
      <c r="J515" s="2">
        <f t="shared" ref="J515:J578" si="27">G515/$D515-1</f>
        <v>8.0335340690154577E-2</v>
      </c>
    </row>
    <row r="516" spans="1:10" x14ac:dyDescent="0.3">
      <c r="A516" s="1">
        <v>13257</v>
      </c>
      <c r="B516" t="s">
        <v>59</v>
      </c>
      <c r="C516" t="s">
        <v>528</v>
      </c>
      <c r="D516" s="3">
        <v>29841.091311</v>
      </c>
      <c r="E516" s="3">
        <v>30692.878938999998</v>
      </c>
      <c r="F516" s="3">
        <v>31220.366321000001</v>
      </c>
      <c r="G516" s="3">
        <v>31689.674822000001</v>
      </c>
      <c r="H516" s="2">
        <f t="shared" si="25"/>
        <v>2.8544117878356978E-2</v>
      </c>
      <c r="I516" s="2">
        <f t="shared" si="26"/>
        <v>4.622066249606549E-2</v>
      </c>
      <c r="J516" s="2">
        <f t="shared" si="27"/>
        <v>6.1947584012069123E-2</v>
      </c>
    </row>
    <row r="517" spans="1:10" x14ac:dyDescent="0.3">
      <c r="A517" s="1">
        <v>13259</v>
      </c>
      <c r="B517" t="s">
        <v>59</v>
      </c>
      <c r="C517" t="s">
        <v>529</v>
      </c>
      <c r="D517" s="3">
        <v>4171.1010538</v>
      </c>
      <c r="E517" s="3">
        <v>4305.4617824999996</v>
      </c>
      <c r="F517" s="3">
        <v>4392.0428467000002</v>
      </c>
      <c r="G517" s="3">
        <v>4459.8430891999997</v>
      </c>
      <c r="H517" s="2">
        <f t="shared" si="25"/>
        <v>3.2212292861519831E-2</v>
      </c>
      <c r="I517" s="2">
        <f t="shared" si="26"/>
        <v>5.2969657184094299E-2</v>
      </c>
      <c r="J517" s="2">
        <f t="shared" si="27"/>
        <v>6.922441620946751E-2</v>
      </c>
    </row>
    <row r="518" spans="1:10" x14ac:dyDescent="0.3">
      <c r="A518" s="1">
        <v>13261</v>
      </c>
      <c r="B518" t="s">
        <v>59</v>
      </c>
      <c r="C518" t="s">
        <v>164</v>
      </c>
      <c r="D518" s="3">
        <v>27295.53326</v>
      </c>
      <c r="E518" s="3">
        <v>28219.402345999999</v>
      </c>
      <c r="F518" s="3">
        <v>28820.854366</v>
      </c>
      <c r="G518" s="3">
        <v>29235.563159000001</v>
      </c>
      <c r="H518" s="2">
        <f t="shared" si="25"/>
        <v>3.3846896384100766E-2</v>
      </c>
      <c r="I518" s="2">
        <f t="shared" si="26"/>
        <v>5.5881711174892823E-2</v>
      </c>
      <c r="J518" s="2">
        <f t="shared" si="27"/>
        <v>7.1074995330572932E-2</v>
      </c>
    </row>
    <row r="519" spans="1:10" x14ac:dyDescent="0.3">
      <c r="A519" s="1">
        <v>13263</v>
      </c>
      <c r="B519" t="s">
        <v>59</v>
      </c>
      <c r="C519" t="s">
        <v>530</v>
      </c>
      <c r="D519" s="3">
        <v>7672.1242350000002</v>
      </c>
      <c r="E519" s="3">
        <v>7843.5110930999999</v>
      </c>
      <c r="F519" s="3">
        <v>7932.9220332000004</v>
      </c>
      <c r="G519" s="3">
        <v>8051.9898700000003</v>
      </c>
      <c r="H519" s="2">
        <f t="shared" si="25"/>
        <v>2.2338905477851556E-2</v>
      </c>
      <c r="I519" s="2">
        <f t="shared" si="26"/>
        <v>3.3992906033800674E-2</v>
      </c>
      <c r="J519" s="2">
        <f t="shared" si="27"/>
        <v>4.9512445753558731E-2</v>
      </c>
    </row>
    <row r="520" spans="1:10" x14ac:dyDescent="0.3">
      <c r="A520" s="1">
        <v>13265</v>
      </c>
      <c r="B520" t="s">
        <v>59</v>
      </c>
      <c r="C520" t="s">
        <v>531</v>
      </c>
      <c r="D520" s="3">
        <v>2316.3292489</v>
      </c>
      <c r="E520" s="3">
        <v>2346.4954554000001</v>
      </c>
      <c r="F520" s="3">
        <v>2350.6258926999999</v>
      </c>
      <c r="G520" s="3">
        <v>2387.3838682999999</v>
      </c>
      <c r="H520" s="2">
        <f t="shared" si="25"/>
        <v>1.3023280914975954E-2</v>
      </c>
      <c r="I520" s="2">
        <f t="shared" si="26"/>
        <v>1.4806463207373E-2</v>
      </c>
      <c r="J520" s="2">
        <f t="shared" si="27"/>
        <v>3.0675526561581457E-2</v>
      </c>
    </row>
    <row r="521" spans="1:10" x14ac:dyDescent="0.3">
      <c r="A521" s="1">
        <v>13267</v>
      </c>
      <c r="B521" t="s">
        <v>59</v>
      </c>
      <c r="C521" t="s">
        <v>532</v>
      </c>
      <c r="D521" s="3">
        <v>21174.197278</v>
      </c>
      <c r="E521" s="3">
        <v>21892.783105999999</v>
      </c>
      <c r="F521" s="3">
        <v>22388.773957000001</v>
      </c>
      <c r="G521" s="3">
        <v>22734.949485000001</v>
      </c>
      <c r="H521" s="2">
        <f t="shared" si="25"/>
        <v>3.3936862803607193E-2</v>
      </c>
      <c r="I521" s="2">
        <f t="shared" si="26"/>
        <v>5.7361167606667651E-2</v>
      </c>
      <c r="J521" s="2">
        <f t="shared" si="27"/>
        <v>7.3710100388156174E-2</v>
      </c>
    </row>
    <row r="522" spans="1:10" x14ac:dyDescent="0.3">
      <c r="A522" s="1">
        <v>13269</v>
      </c>
      <c r="B522" t="s">
        <v>59</v>
      </c>
      <c r="C522" t="s">
        <v>441</v>
      </c>
      <c r="D522" s="3">
        <v>8536.2815007000008</v>
      </c>
      <c r="E522" s="3">
        <v>8791.6021997000007</v>
      </c>
      <c r="F522" s="3">
        <v>8955.4213316999994</v>
      </c>
      <c r="G522" s="3">
        <v>9095.5376935000004</v>
      </c>
      <c r="H522" s="2">
        <f t="shared" si="25"/>
        <v>2.9910060836098484E-2</v>
      </c>
      <c r="I522" s="2">
        <f t="shared" si="26"/>
        <v>4.9100985126325547E-2</v>
      </c>
      <c r="J522" s="2">
        <f t="shared" si="27"/>
        <v>6.5515200354409497E-2</v>
      </c>
    </row>
    <row r="523" spans="1:10" x14ac:dyDescent="0.3">
      <c r="A523" s="1">
        <v>13271</v>
      </c>
      <c r="B523" t="s">
        <v>59</v>
      </c>
      <c r="C523" t="s">
        <v>533</v>
      </c>
      <c r="D523" s="3">
        <v>10216.530864</v>
      </c>
      <c r="E523" s="3">
        <v>10550.479901000001</v>
      </c>
      <c r="F523" s="3">
        <v>10761.965871</v>
      </c>
      <c r="G523" s="3">
        <v>10917.288317</v>
      </c>
      <c r="H523" s="2">
        <f t="shared" si="25"/>
        <v>3.2687126525182464E-2</v>
      </c>
      <c r="I523" s="2">
        <f t="shared" si="26"/>
        <v>5.3387496622943731E-2</v>
      </c>
      <c r="J523" s="2">
        <f t="shared" si="27"/>
        <v>6.8590548232889903E-2</v>
      </c>
    </row>
    <row r="524" spans="1:10" x14ac:dyDescent="0.3">
      <c r="A524" s="1">
        <v>13273</v>
      </c>
      <c r="B524" t="s">
        <v>59</v>
      </c>
      <c r="C524" t="s">
        <v>534</v>
      </c>
      <c r="D524" s="3">
        <v>9654.9456178</v>
      </c>
      <c r="E524" s="3">
        <v>9855.8654645000006</v>
      </c>
      <c r="F524" s="3">
        <v>9963.3372765000004</v>
      </c>
      <c r="G524" s="3">
        <v>10120.602492</v>
      </c>
      <c r="H524" s="2">
        <f t="shared" si="25"/>
        <v>2.0810044370377589E-2</v>
      </c>
      <c r="I524" s="2">
        <f t="shared" si="26"/>
        <v>3.1941314939303744E-2</v>
      </c>
      <c r="J524" s="2">
        <f t="shared" si="27"/>
        <v>4.8229880584879536E-2</v>
      </c>
    </row>
    <row r="525" spans="1:10" x14ac:dyDescent="0.3">
      <c r="A525" s="1">
        <v>13275</v>
      </c>
      <c r="B525" t="s">
        <v>59</v>
      </c>
      <c r="C525" t="s">
        <v>535</v>
      </c>
      <c r="D525" s="3">
        <v>45088.333029000001</v>
      </c>
      <c r="E525" s="3">
        <v>46719.092463000001</v>
      </c>
      <c r="F525" s="3">
        <v>47840.345475000002</v>
      </c>
      <c r="G525" s="3">
        <v>48557.287041000003</v>
      </c>
      <c r="H525" s="2">
        <f t="shared" si="25"/>
        <v>3.6168102133009139E-2</v>
      </c>
      <c r="I525" s="2">
        <f t="shared" si="26"/>
        <v>6.1036021097297111E-2</v>
      </c>
      <c r="J525" s="2">
        <f t="shared" si="27"/>
        <v>7.6936843279808764E-2</v>
      </c>
    </row>
    <row r="526" spans="1:10" x14ac:dyDescent="0.3">
      <c r="A526" s="1">
        <v>13277</v>
      </c>
      <c r="B526" t="s">
        <v>59</v>
      </c>
      <c r="C526" t="s">
        <v>536</v>
      </c>
      <c r="D526" s="3">
        <v>39532.163670000002</v>
      </c>
      <c r="E526" s="3">
        <v>41222.121596999998</v>
      </c>
      <c r="F526" s="3">
        <v>42495.084066000003</v>
      </c>
      <c r="G526" s="3">
        <v>43156.425255000002</v>
      </c>
      <c r="H526" s="2">
        <f t="shared" si="25"/>
        <v>4.2748935805971611E-2</v>
      </c>
      <c r="I526" s="2">
        <f t="shared" si="26"/>
        <v>7.4949613705269869E-2</v>
      </c>
      <c r="J526" s="2">
        <f t="shared" si="27"/>
        <v>9.1678806534699397E-2</v>
      </c>
    </row>
    <row r="527" spans="1:10" x14ac:dyDescent="0.3">
      <c r="A527" s="1">
        <v>13279</v>
      </c>
      <c r="B527" t="s">
        <v>59</v>
      </c>
      <c r="C527" t="s">
        <v>537</v>
      </c>
      <c r="D527" s="3">
        <v>27204.095756999999</v>
      </c>
      <c r="E527" s="3">
        <v>28159.706682</v>
      </c>
      <c r="F527" s="3">
        <v>28817.242674000001</v>
      </c>
      <c r="G527" s="3">
        <v>29256.138343999999</v>
      </c>
      <c r="H527" s="2">
        <f t="shared" si="25"/>
        <v>3.512746512642706E-2</v>
      </c>
      <c r="I527" s="2">
        <f t="shared" si="26"/>
        <v>5.9297942905708112E-2</v>
      </c>
      <c r="J527" s="2">
        <f t="shared" si="27"/>
        <v>7.543138376404146E-2</v>
      </c>
    </row>
    <row r="528" spans="1:10" x14ac:dyDescent="0.3">
      <c r="A528" s="1">
        <v>13281</v>
      </c>
      <c r="B528" t="s">
        <v>59</v>
      </c>
      <c r="C528" t="s">
        <v>538</v>
      </c>
      <c r="D528" s="3">
        <v>16590.656867999998</v>
      </c>
      <c r="E528" s="3">
        <v>17408.965368000001</v>
      </c>
      <c r="F528" s="3">
        <v>18069.09244</v>
      </c>
      <c r="G528" s="3">
        <v>18348.561979999999</v>
      </c>
      <c r="H528" s="2">
        <f t="shared" si="25"/>
        <v>4.9323453948249218E-2</v>
      </c>
      <c r="I528" s="2">
        <f t="shared" si="26"/>
        <v>8.9112539892956422E-2</v>
      </c>
      <c r="J528" s="2">
        <f t="shared" si="27"/>
        <v>0.10595753537586816</v>
      </c>
    </row>
    <row r="529" spans="1:10" x14ac:dyDescent="0.3">
      <c r="A529" s="1">
        <v>13283</v>
      </c>
      <c r="B529" t="s">
        <v>59</v>
      </c>
      <c r="C529" t="s">
        <v>539</v>
      </c>
      <c r="D529" s="3">
        <v>6829.4851935999995</v>
      </c>
      <c r="E529" s="3">
        <v>7032.3550341999999</v>
      </c>
      <c r="F529" s="3">
        <v>7160.4156419000001</v>
      </c>
      <c r="G529" s="3">
        <v>7269.6797946999995</v>
      </c>
      <c r="H529" s="2">
        <f t="shared" si="25"/>
        <v>2.9704997499681474E-2</v>
      </c>
      <c r="I529" s="2">
        <f t="shared" si="26"/>
        <v>4.8456133796163758E-2</v>
      </c>
      <c r="J529" s="2">
        <f t="shared" si="27"/>
        <v>6.4455019466549635E-2</v>
      </c>
    </row>
    <row r="530" spans="1:10" x14ac:dyDescent="0.3">
      <c r="A530" s="1">
        <v>13285</v>
      </c>
      <c r="B530" t="s">
        <v>59</v>
      </c>
      <c r="C530" t="s">
        <v>540</v>
      </c>
      <c r="D530" s="3">
        <v>68797.81839</v>
      </c>
      <c r="E530" s="3">
        <v>71528.557828999998</v>
      </c>
      <c r="F530" s="3">
        <v>73602.588954999999</v>
      </c>
      <c r="G530" s="3">
        <v>74900.031390000004</v>
      </c>
      <c r="H530" s="2">
        <f t="shared" si="25"/>
        <v>3.9692238836993798E-2</v>
      </c>
      <c r="I530" s="2">
        <f t="shared" si="26"/>
        <v>6.9838996024013333E-2</v>
      </c>
      <c r="J530" s="2">
        <f t="shared" si="27"/>
        <v>8.8697768952612277E-2</v>
      </c>
    </row>
    <row r="531" spans="1:10" x14ac:dyDescent="0.3">
      <c r="A531" s="1">
        <v>13287</v>
      </c>
      <c r="B531" t="s">
        <v>59</v>
      </c>
      <c r="C531" t="s">
        <v>541</v>
      </c>
      <c r="D531" s="3">
        <v>9342.4362538000005</v>
      </c>
      <c r="E531" s="3">
        <v>9590.2366237999995</v>
      </c>
      <c r="F531" s="3">
        <v>9750.9378797999998</v>
      </c>
      <c r="G531" s="3">
        <v>9904.6752821999999</v>
      </c>
      <c r="H531" s="2">
        <f t="shared" si="25"/>
        <v>2.6524170277234305E-2</v>
      </c>
      <c r="I531" s="2">
        <f t="shared" si="26"/>
        <v>4.3725385424368657E-2</v>
      </c>
      <c r="J531" s="2">
        <f t="shared" si="27"/>
        <v>6.0181200398483847E-2</v>
      </c>
    </row>
    <row r="532" spans="1:10" x14ac:dyDescent="0.3">
      <c r="A532" s="1">
        <v>13289</v>
      </c>
      <c r="B532" t="s">
        <v>59</v>
      </c>
      <c r="C532" t="s">
        <v>542</v>
      </c>
      <c r="D532" s="3">
        <v>10233.090287999999</v>
      </c>
      <c r="E532" s="3">
        <v>10535.089248</v>
      </c>
      <c r="F532" s="3">
        <v>10743.428099000001</v>
      </c>
      <c r="G532" s="3">
        <v>10915.157499000001</v>
      </c>
      <c r="H532" s="2">
        <f t="shared" si="25"/>
        <v>2.951199994337439E-2</v>
      </c>
      <c r="I532" s="2">
        <f t="shared" si="26"/>
        <v>4.9871328859323771E-2</v>
      </c>
      <c r="J532" s="2">
        <f t="shared" si="27"/>
        <v>6.6653102025283406E-2</v>
      </c>
    </row>
    <row r="533" spans="1:10" x14ac:dyDescent="0.3">
      <c r="A533" s="1">
        <v>13291</v>
      </c>
      <c r="B533" t="s">
        <v>59</v>
      </c>
      <c r="C533" t="s">
        <v>269</v>
      </c>
      <c r="D533" s="3">
        <v>33576.451720999998</v>
      </c>
      <c r="E533" s="3">
        <v>35685.891314</v>
      </c>
      <c r="F533" s="3">
        <v>37404.930722999998</v>
      </c>
      <c r="G533" s="3">
        <v>37983.776656000002</v>
      </c>
      <c r="H533" s="2">
        <f t="shared" si="25"/>
        <v>6.2824970623107212E-2</v>
      </c>
      <c r="I533" s="2">
        <f t="shared" si="26"/>
        <v>0.11402273932374829</v>
      </c>
      <c r="J533" s="2">
        <f t="shared" si="27"/>
        <v>0.13126237911087824</v>
      </c>
    </row>
    <row r="534" spans="1:10" x14ac:dyDescent="0.3">
      <c r="A534" s="1">
        <v>13293</v>
      </c>
      <c r="B534" t="s">
        <v>59</v>
      </c>
      <c r="C534" t="s">
        <v>543</v>
      </c>
      <c r="D534" s="3">
        <v>29234.949539000001</v>
      </c>
      <c r="E534" s="3">
        <v>30062.494968999999</v>
      </c>
      <c r="F534" s="3">
        <v>30596.247673999998</v>
      </c>
      <c r="G534" s="3">
        <v>31115.946999</v>
      </c>
      <c r="H534" s="2">
        <f t="shared" si="25"/>
        <v>2.8306716551572464E-2</v>
      </c>
      <c r="I534" s="2">
        <f t="shared" si="26"/>
        <v>4.6564066518534508E-2</v>
      </c>
      <c r="J534" s="2">
        <f t="shared" si="27"/>
        <v>6.4340711705033415E-2</v>
      </c>
    </row>
    <row r="535" spans="1:10" x14ac:dyDescent="0.3">
      <c r="A535" s="1">
        <v>13295</v>
      </c>
      <c r="B535" t="s">
        <v>59</v>
      </c>
      <c r="C535" t="s">
        <v>168</v>
      </c>
      <c r="D535" s="3">
        <v>65651.312906000006</v>
      </c>
      <c r="E535" s="3">
        <v>67549.670910999994</v>
      </c>
      <c r="F535" s="3">
        <v>68672.480087000004</v>
      </c>
      <c r="G535" s="3">
        <v>69642.228069000004</v>
      </c>
      <c r="H535" s="2">
        <f t="shared" si="25"/>
        <v>2.8915766052052483E-2</v>
      </c>
      <c r="I535" s="2">
        <f t="shared" si="26"/>
        <v>4.6018381769847183E-2</v>
      </c>
      <c r="J535" s="2">
        <f t="shared" si="27"/>
        <v>6.0789571241541163E-2</v>
      </c>
    </row>
    <row r="536" spans="1:10" x14ac:dyDescent="0.3">
      <c r="A536" s="1">
        <v>13297</v>
      </c>
      <c r="B536" t="s">
        <v>59</v>
      </c>
      <c r="C536" t="s">
        <v>444</v>
      </c>
      <c r="D536" s="3">
        <v>108955.01772</v>
      </c>
      <c r="E536" s="3">
        <v>113885.24781</v>
      </c>
      <c r="F536" s="3">
        <v>117670.0077</v>
      </c>
      <c r="G536" s="3">
        <v>119591.06319</v>
      </c>
      <c r="H536" s="2">
        <f t="shared" si="25"/>
        <v>4.5250142610871125E-2</v>
      </c>
      <c r="I536" s="2">
        <f t="shared" si="26"/>
        <v>7.9987045685186997E-2</v>
      </c>
      <c r="J536" s="2">
        <f t="shared" si="27"/>
        <v>9.7618684229240582E-2</v>
      </c>
    </row>
    <row r="537" spans="1:10" x14ac:dyDescent="0.3">
      <c r="A537" s="1">
        <v>13299</v>
      </c>
      <c r="B537" t="s">
        <v>59</v>
      </c>
      <c r="C537" t="s">
        <v>544</v>
      </c>
      <c r="D537" s="3">
        <v>31889.462809000001</v>
      </c>
      <c r="E537" s="3">
        <v>32630.074692999999</v>
      </c>
      <c r="F537" s="3">
        <v>33036.597427000001</v>
      </c>
      <c r="G537" s="3">
        <v>33539.400464999999</v>
      </c>
      <c r="H537" s="2">
        <f t="shared" si="25"/>
        <v>2.3224344932865293E-2</v>
      </c>
      <c r="I537" s="2">
        <f t="shared" si="26"/>
        <v>3.5972215175611222E-2</v>
      </c>
      <c r="J537" s="2">
        <f t="shared" si="27"/>
        <v>5.1739274063103524E-2</v>
      </c>
    </row>
    <row r="538" spans="1:10" x14ac:dyDescent="0.3">
      <c r="A538" s="1">
        <v>13301</v>
      </c>
      <c r="B538" t="s">
        <v>59</v>
      </c>
      <c r="C538" t="s">
        <v>545</v>
      </c>
      <c r="D538" s="3">
        <v>6601.7304910000003</v>
      </c>
      <c r="E538" s="3">
        <v>6711.1984757999999</v>
      </c>
      <c r="F538" s="3">
        <v>6755.3736287000002</v>
      </c>
      <c r="G538" s="3">
        <v>6857.3371771000002</v>
      </c>
      <c r="H538" s="2">
        <f t="shared" si="25"/>
        <v>1.6581710651356385E-2</v>
      </c>
      <c r="I538" s="2">
        <f t="shared" si="26"/>
        <v>2.327316116728162E-2</v>
      </c>
      <c r="J538" s="2">
        <f t="shared" si="27"/>
        <v>3.8718134048105091E-2</v>
      </c>
    </row>
    <row r="539" spans="1:10" x14ac:dyDescent="0.3">
      <c r="A539" s="1">
        <v>13303</v>
      </c>
      <c r="B539" t="s">
        <v>59</v>
      </c>
      <c r="C539" t="s">
        <v>169</v>
      </c>
      <c r="D539" s="3">
        <v>20956.174846999998</v>
      </c>
      <c r="E539" s="3">
        <v>21671.223009000001</v>
      </c>
      <c r="F539" s="3">
        <v>22147.737204000001</v>
      </c>
      <c r="G539" s="3">
        <v>22482.775570000002</v>
      </c>
      <c r="H539" s="2">
        <f t="shared" si="25"/>
        <v>3.4121120253125081E-2</v>
      </c>
      <c r="I539" s="2">
        <f t="shared" si="26"/>
        <v>5.6859725865981758E-2</v>
      </c>
      <c r="J539" s="2">
        <f t="shared" si="27"/>
        <v>7.2847298428536655E-2</v>
      </c>
    </row>
    <row r="540" spans="1:10" x14ac:dyDescent="0.3">
      <c r="A540" s="1">
        <v>13305</v>
      </c>
      <c r="B540" t="s">
        <v>59</v>
      </c>
      <c r="C540" t="s">
        <v>546</v>
      </c>
      <c r="D540" s="3">
        <v>29565.851372000001</v>
      </c>
      <c r="E540" s="3">
        <v>30423.23835</v>
      </c>
      <c r="F540" s="3">
        <v>30956.274498999999</v>
      </c>
      <c r="G540" s="3">
        <v>31420.553056000001</v>
      </c>
      <c r="H540" s="2">
        <f t="shared" si="25"/>
        <v>2.8999231823642946E-2</v>
      </c>
      <c r="I540" s="2">
        <f t="shared" si="26"/>
        <v>4.7028009087429323E-2</v>
      </c>
      <c r="J540" s="2">
        <f t="shared" si="27"/>
        <v>6.2731211784297747E-2</v>
      </c>
    </row>
    <row r="541" spans="1:10" x14ac:dyDescent="0.3">
      <c r="A541" s="1">
        <v>13307</v>
      </c>
      <c r="B541" t="s">
        <v>59</v>
      </c>
      <c r="C541" t="s">
        <v>547</v>
      </c>
      <c r="D541" s="3">
        <v>2720.9966951000001</v>
      </c>
      <c r="E541" s="3">
        <v>2810.7418407999999</v>
      </c>
      <c r="F541" s="3">
        <v>2867.6942840000002</v>
      </c>
      <c r="G541" s="3">
        <v>2909.9896187999998</v>
      </c>
      <c r="H541" s="2">
        <f t="shared" si="25"/>
        <v>3.2982453033336467E-2</v>
      </c>
      <c r="I541" s="2">
        <f t="shared" si="26"/>
        <v>5.3913181579446467E-2</v>
      </c>
      <c r="J541" s="2">
        <f t="shared" si="27"/>
        <v>6.9457241179432527E-2</v>
      </c>
    </row>
    <row r="542" spans="1:10" x14ac:dyDescent="0.3">
      <c r="A542" s="1">
        <v>13309</v>
      </c>
      <c r="B542" t="s">
        <v>59</v>
      </c>
      <c r="C542" t="s">
        <v>548</v>
      </c>
      <c r="D542" s="3">
        <v>5270.8995917000002</v>
      </c>
      <c r="E542" s="3">
        <v>5541.828004</v>
      </c>
      <c r="F542" s="3">
        <v>5755.4924110000002</v>
      </c>
      <c r="G542" s="3">
        <v>5842.7594552999999</v>
      </c>
      <c r="H542" s="2">
        <f t="shared" si="25"/>
        <v>5.140079175984047E-2</v>
      </c>
      <c r="I542" s="2">
        <f t="shared" si="26"/>
        <v>9.1937402879592067E-2</v>
      </c>
      <c r="J542" s="2">
        <f t="shared" si="27"/>
        <v>0.10849378813827104</v>
      </c>
    </row>
    <row r="543" spans="1:10" x14ac:dyDescent="0.3">
      <c r="A543" s="1">
        <v>13311</v>
      </c>
      <c r="B543" t="s">
        <v>59</v>
      </c>
      <c r="C543" t="s">
        <v>271</v>
      </c>
      <c r="D543" s="3">
        <v>34901.014471000002</v>
      </c>
      <c r="E543" s="3">
        <v>36577.260999999999</v>
      </c>
      <c r="F543" s="3">
        <v>37861.618704</v>
      </c>
      <c r="G543" s="3">
        <v>38440.737890999997</v>
      </c>
      <c r="H543" s="2">
        <f t="shared" si="25"/>
        <v>4.8028590412259264E-2</v>
      </c>
      <c r="I543" s="2">
        <f t="shared" si="26"/>
        <v>8.482860105570933E-2</v>
      </c>
      <c r="J543" s="2">
        <f t="shared" si="27"/>
        <v>0.10142179170583221</v>
      </c>
    </row>
    <row r="544" spans="1:10" x14ac:dyDescent="0.3">
      <c r="A544" s="1">
        <v>13313</v>
      </c>
      <c r="B544" t="s">
        <v>59</v>
      </c>
      <c r="C544" t="s">
        <v>549</v>
      </c>
      <c r="D544" s="3">
        <v>99723.779857000001</v>
      </c>
      <c r="E544" s="3">
        <v>103045.54506999999</v>
      </c>
      <c r="F544" s="3">
        <v>105214.61994999999</v>
      </c>
      <c r="G544" s="3">
        <v>106727.44267999999</v>
      </c>
      <c r="H544" s="2">
        <f t="shared" si="25"/>
        <v>3.3309660120818485E-2</v>
      </c>
      <c r="I544" s="2">
        <f t="shared" si="26"/>
        <v>5.5060489091705467E-2</v>
      </c>
      <c r="J544" s="2">
        <f t="shared" si="27"/>
        <v>7.0230619347190437E-2</v>
      </c>
    </row>
    <row r="545" spans="1:10" x14ac:dyDescent="0.3">
      <c r="A545" s="1">
        <v>13315</v>
      </c>
      <c r="B545" t="s">
        <v>59</v>
      </c>
      <c r="C545" t="s">
        <v>170</v>
      </c>
      <c r="D545" s="3">
        <v>7793.0183626999997</v>
      </c>
      <c r="E545" s="3">
        <v>8021.1431725000002</v>
      </c>
      <c r="F545" s="3">
        <v>8174.3686372000002</v>
      </c>
      <c r="G545" s="3">
        <v>8306.6356703000001</v>
      </c>
      <c r="H545" s="2">
        <f t="shared" si="25"/>
        <v>2.9272972189040791E-2</v>
      </c>
      <c r="I545" s="2">
        <f t="shared" si="26"/>
        <v>4.8934861532634155E-2</v>
      </c>
      <c r="J545" s="2">
        <f t="shared" si="27"/>
        <v>6.590736524609575E-2</v>
      </c>
    </row>
    <row r="546" spans="1:10" x14ac:dyDescent="0.3">
      <c r="A546" s="1">
        <v>13317</v>
      </c>
      <c r="B546" t="s">
        <v>59</v>
      </c>
      <c r="C546" t="s">
        <v>550</v>
      </c>
      <c r="D546" s="3">
        <v>11924.238321000001</v>
      </c>
      <c r="E546" s="3">
        <v>12221.676055</v>
      </c>
      <c r="F546" s="3">
        <v>12398.599343</v>
      </c>
      <c r="G546" s="3">
        <v>12598.890668</v>
      </c>
      <c r="H546" s="2">
        <f t="shared" si="25"/>
        <v>2.4943960862990888E-2</v>
      </c>
      <c r="I546" s="2">
        <f t="shared" si="26"/>
        <v>3.9781242980073017E-2</v>
      </c>
      <c r="J546" s="2">
        <f t="shared" si="27"/>
        <v>5.6578234084088797E-2</v>
      </c>
    </row>
    <row r="547" spans="1:10" x14ac:dyDescent="0.3">
      <c r="A547" s="1">
        <v>13319</v>
      </c>
      <c r="B547" t="s">
        <v>59</v>
      </c>
      <c r="C547" t="s">
        <v>551</v>
      </c>
      <c r="D547" s="3">
        <v>11402.053892</v>
      </c>
      <c r="E547" s="3">
        <v>11704.978293</v>
      </c>
      <c r="F547" s="3">
        <v>11891.086939999999</v>
      </c>
      <c r="G547" s="3">
        <v>12075.485478000001</v>
      </c>
      <c r="H547" s="2">
        <f t="shared" si="25"/>
        <v>2.656752931263906E-2</v>
      </c>
      <c r="I547" s="2">
        <f t="shared" si="26"/>
        <v>4.2889908487725892E-2</v>
      </c>
      <c r="J547" s="2">
        <f t="shared" si="27"/>
        <v>5.9062305123158465E-2</v>
      </c>
    </row>
    <row r="548" spans="1:10" x14ac:dyDescent="0.3">
      <c r="A548" s="1">
        <v>13321</v>
      </c>
      <c r="B548" t="s">
        <v>59</v>
      </c>
      <c r="C548" t="s">
        <v>552</v>
      </c>
      <c r="D548" s="3">
        <v>21203.134528999999</v>
      </c>
      <c r="E548" s="3">
        <v>22071.963030999999</v>
      </c>
      <c r="F548" s="3">
        <v>22698.908639000001</v>
      </c>
      <c r="G548" s="3">
        <v>23032.008764999999</v>
      </c>
      <c r="H548" s="2">
        <f t="shared" si="25"/>
        <v>4.0976417935361553E-2</v>
      </c>
      <c r="I548" s="2">
        <f t="shared" si="26"/>
        <v>7.054495211329237E-2</v>
      </c>
      <c r="J548" s="2">
        <f t="shared" si="27"/>
        <v>8.6254899411151165E-2</v>
      </c>
    </row>
    <row r="549" spans="1:10" x14ac:dyDescent="0.3">
      <c r="A549" s="1">
        <v>15001</v>
      </c>
      <c r="B549" t="s">
        <v>60</v>
      </c>
      <c r="C549" t="s">
        <v>553</v>
      </c>
      <c r="D549" s="3">
        <v>184939.41430999999</v>
      </c>
      <c r="E549" s="3">
        <v>194268.99666999999</v>
      </c>
      <c r="F549" s="3">
        <v>204260.00427999999</v>
      </c>
      <c r="G549" s="3">
        <v>211837.31443</v>
      </c>
      <c r="H549" s="2">
        <f t="shared" si="25"/>
        <v>5.0446695718207035E-2</v>
      </c>
      <c r="I549" s="2">
        <f t="shared" si="26"/>
        <v>0.10446983430808499</v>
      </c>
      <c r="J549" s="2">
        <f t="shared" si="27"/>
        <v>0.14544168543171154</v>
      </c>
    </row>
    <row r="550" spans="1:10" x14ac:dyDescent="0.3">
      <c r="A550" s="1">
        <v>15003</v>
      </c>
      <c r="B550" t="s">
        <v>60</v>
      </c>
      <c r="C550" t="s">
        <v>554</v>
      </c>
      <c r="D550" s="3">
        <v>769045.00002000004</v>
      </c>
      <c r="E550" s="3">
        <v>814766.07576000004</v>
      </c>
      <c r="F550" s="3">
        <v>882373.50042000005</v>
      </c>
      <c r="G550" s="3">
        <v>944232.95354999998</v>
      </c>
      <c r="H550" s="2">
        <f t="shared" si="25"/>
        <v>5.9451756059542671E-2</v>
      </c>
      <c r="I550" s="2">
        <f t="shared" si="26"/>
        <v>0.14736263859338883</v>
      </c>
      <c r="J550" s="2">
        <f t="shared" si="27"/>
        <v>0.22779935312685717</v>
      </c>
    </row>
    <row r="551" spans="1:10" x14ac:dyDescent="0.3">
      <c r="A551" s="1">
        <v>15005</v>
      </c>
      <c r="B551" t="s">
        <v>60</v>
      </c>
      <c r="C551" t="s">
        <v>555</v>
      </c>
      <c r="D551" s="3">
        <v>19.000000001</v>
      </c>
      <c r="E551" s="3">
        <v>19.764803688000001</v>
      </c>
      <c r="F551" s="3">
        <v>20.275534629999999</v>
      </c>
      <c r="G551" s="3">
        <v>20.553262208</v>
      </c>
      <c r="H551" s="2">
        <f t="shared" si="25"/>
        <v>4.0252825629460309E-2</v>
      </c>
      <c r="I551" s="2">
        <f t="shared" si="26"/>
        <v>6.7133401522782465E-2</v>
      </c>
      <c r="J551" s="2">
        <f t="shared" si="27"/>
        <v>8.1750642469381463E-2</v>
      </c>
    </row>
    <row r="552" spans="1:10" x14ac:dyDescent="0.3">
      <c r="A552" s="1">
        <v>15007</v>
      </c>
      <c r="B552" t="s">
        <v>60</v>
      </c>
      <c r="C552" t="s">
        <v>556</v>
      </c>
      <c r="D552" s="3">
        <v>76161.999823000006</v>
      </c>
      <c r="E552" s="3">
        <v>80066.328039999993</v>
      </c>
      <c r="F552" s="3">
        <v>84501.004373999996</v>
      </c>
      <c r="G552" s="3">
        <v>88022.420434</v>
      </c>
      <c r="H552" s="2">
        <f t="shared" si="25"/>
        <v>5.1263467688264841E-2</v>
      </c>
      <c r="I552" s="2">
        <f t="shared" si="26"/>
        <v>0.10949035700716614</v>
      </c>
      <c r="J552" s="2">
        <f t="shared" si="27"/>
        <v>0.155726223557201</v>
      </c>
    </row>
    <row r="553" spans="1:10" x14ac:dyDescent="0.3">
      <c r="A553" s="1">
        <v>15009</v>
      </c>
      <c r="B553" t="s">
        <v>60</v>
      </c>
      <c r="C553" t="s">
        <v>557</v>
      </c>
      <c r="D553" s="3">
        <v>161090.99999000001</v>
      </c>
      <c r="E553" s="3">
        <v>170562.03635000001</v>
      </c>
      <c r="F553" s="3">
        <v>184031.04255000001</v>
      </c>
      <c r="G553" s="3">
        <v>196094.46728000001</v>
      </c>
      <c r="H553" s="2">
        <f t="shared" si="25"/>
        <v>5.8793081926289625E-2</v>
      </c>
      <c r="I553" s="2">
        <f t="shared" si="26"/>
        <v>0.14240424704933252</v>
      </c>
      <c r="J553" s="2">
        <f t="shared" si="27"/>
        <v>0.21729002422340726</v>
      </c>
    </row>
    <row r="554" spans="1:10" x14ac:dyDescent="0.3">
      <c r="A554" s="1">
        <v>16001</v>
      </c>
      <c r="B554" t="s">
        <v>61</v>
      </c>
      <c r="C554" t="s">
        <v>558</v>
      </c>
      <c r="D554" s="3">
        <v>418719.99952999997</v>
      </c>
      <c r="E554" s="3">
        <v>440004.29220999999</v>
      </c>
      <c r="F554" s="3">
        <v>460961.80702000001</v>
      </c>
      <c r="G554" s="3">
        <v>475243.66365</v>
      </c>
      <c r="H554" s="2">
        <f t="shared" si="25"/>
        <v>5.0831803362368477E-2</v>
      </c>
      <c r="I554" s="2">
        <f t="shared" si="26"/>
        <v>0.10088318575041821</v>
      </c>
      <c r="J554" s="2">
        <f t="shared" si="27"/>
        <v>0.13499155565400756</v>
      </c>
    </row>
    <row r="555" spans="1:10" x14ac:dyDescent="0.3">
      <c r="A555" s="1">
        <v>16003</v>
      </c>
      <c r="B555" t="s">
        <v>61</v>
      </c>
      <c r="C555" t="s">
        <v>330</v>
      </c>
      <c r="D555" s="3">
        <v>5727.9549174000003</v>
      </c>
      <c r="E555" s="3">
        <v>6071.0573694000004</v>
      </c>
      <c r="F555" s="3">
        <v>6444.4333815</v>
      </c>
      <c r="G555" s="3">
        <v>6715.3277969000001</v>
      </c>
      <c r="H555" s="2">
        <f t="shared" si="25"/>
        <v>5.9899642533453923E-2</v>
      </c>
      <c r="I555" s="2">
        <f t="shared" si="26"/>
        <v>0.12508451522960295</v>
      </c>
      <c r="J555" s="2">
        <f t="shared" si="27"/>
        <v>0.17237790690367061</v>
      </c>
    </row>
    <row r="556" spans="1:10" x14ac:dyDescent="0.3">
      <c r="A556" s="1">
        <v>16005</v>
      </c>
      <c r="B556" t="s">
        <v>61</v>
      </c>
      <c r="C556" t="s">
        <v>559</v>
      </c>
      <c r="D556" s="3">
        <v>76851.379356999998</v>
      </c>
      <c r="E556" s="3">
        <v>81140.432583000002</v>
      </c>
      <c r="F556" s="3">
        <v>84949.115306000007</v>
      </c>
      <c r="G556" s="3">
        <v>86940.811694000004</v>
      </c>
      <c r="H556" s="2">
        <f t="shared" si="25"/>
        <v>5.5809710403191826E-2</v>
      </c>
      <c r="I556" s="2">
        <f t="shared" si="26"/>
        <v>0.10536877824122515</v>
      </c>
      <c r="J556" s="2">
        <f t="shared" si="27"/>
        <v>0.13128498696336033</v>
      </c>
    </row>
    <row r="557" spans="1:10" x14ac:dyDescent="0.3">
      <c r="A557" s="1">
        <v>16007</v>
      </c>
      <c r="B557" t="s">
        <v>61</v>
      </c>
      <c r="C557" t="s">
        <v>560</v>
      </c>
      <c r="D557" s="3">
        <v>8103.9999946999997</v>
      </c>
      <c r="E557" s="3">
        <v>8484.0804635000004</v>
      </c>
      <c r="F557" s="3">
        <v>8880.2816504999992</v>
      </c>
      <c r="G557" s="3">
        <v>9197.4008579000001</v>
      </c>
      <c r="H557" s="2">
        <f t="shared" si="25"/>
        <v>4.6900354028698521E-2</v>
      </c>
      <c r="I557" s="2">
        <f t="shared" si="26"/>
        <v>9.5789937846456841E-2</v>
      </c>
      <c r="J557" s="2">
        <f t="shared" si="27"/>
        <v>0.13492113325704369</v>
      </c>
    </row>
    <row r="558" spans="1:10" x14ac:dyDescent="0.3">
      <c r="A558" s="1">
        <v>16009</v>
      </c>
      <c r="B558" t="s">
        <v>61</v>
      </c>
      <c r="C558" t="s">
        <v>561</v>
      </c>
      <c r="D558" s="3">
        <v>11893.999991000001</v>
      </c>
      <c r="E558" s="3">
        <v>12483.562554</v>
      </c>
      <c r="F558" s="3">
        <v>13086.316294</v>
      </c>
      <c r="G558" s="3">
        <v>13535.343853</v>
      </c>
      <c r="H558" s="2">
        <f t="shared" si="25"/>
        <v>4.9568064860106897E-2</v>
      </c>
      <c r="I558" s="2">
        <f t="shared" si="26"/>
        <v>0.10024519118061259</v>
      </c>
      <c r="J558" s="2">
        <f t="shared" si="27"/>
        <v>0.13799763437380008</v>
      </c>
    </row>
    <row r="559" spans="1:10" x14ac:dyDescent="0.3">
      <c r="A559" s="1">
        <v>16011</v>
      </c>
      <c r="B559" t="s">
        <v>61</v>
      </c>
      <c r="C559" t="s">
        <v>562</v>
      </c>
      <c r="D559" s="3">
        <v>48587.999846999999</v>
      </c>
      <c r="E559" s="3">
        <v>51157.520965999996</v>
      </c>
      <c r="F559" s="3">
        <v>53674.185638000003</v>
      </c>
      <c r="G559" s="3">
        <v>55310.616619</v>
      </c>
      <c r="H559" s="2">
        <f t="shared" si="25"/>
        <v>5.2883862828089878E-2</v>
      </c>
      <c r="I559" s="2">
        <f t="shared" si="26"/>
        <v>0.10467987583386895</v>
      </c>
      <c r="J559" s="2">
        <f t="shared" si="27"/>
        <v>0.13835961128609986</v>
      </c>
    </row>
    <row r="560" spans="1:10" x14ac:dyDescent="0.3">
      <c r="A560" s="1">
        <v>16013</v>
      </c>
      <c r="B560" t="s">
        <v>61</v>
      </c>
      <c r="C560" t="s">
        <v>563</v>
      </c>
      <c r="D560" s="3">
        <v>29622.000034000001</v>
      </c>
      <c r="E560" s="3">
        <v>31410.260102</v>
      </c>
      <c r="F560" s="3">
        <v>33105.705212000001</v>
      </c>
      <c r="G560" s="3">
        <v>34030.647869</v>
      </c>
      <c r="H560" s="2">
        <f t="shared" si="25"/>
        <v>6.0369322326225161E-2</v>
      </c>
      <c r="I560" s="2">
        <f t="shared" si="26"/>
        <v>0.11760533299579423</v>
      </c>
      <c r="J560" s="2">
        <f t="shared" si="27"/>
        <v>0.14883018803388604</v>
      </c>
    </row>
    <row r="561" spans="1:10" x14ac:dyDescent="0.3">
      <c r="A561" s="1">
        <v>16015</v>
      </c>
      <c r="B561" t="s">
        <v>61</v>
      </c>
      <c r="C561" t="s">
        <v>564</v>
      </c>
      <c r="D561" s="3">
        <v>10243.242135</v>
      </c>
      <c r="E561" s="3">
        <v>11049.399153</v>
      </c>
      <c r="F561" s="3">
        <v>11876.520044999999</v>
      </c>
      <c r="G561" s="3">
        <v>12310.949021</v>
      </c>
      <c r="H561" s="2">
        <f t="shared" si="25"/>
        <v>7.8701353280076436E-2</v>
      </c>
      <c r="I561" s="2">
        <f t="shared" si="26"/>
        <v>0.15944931189503686</v>
      </c>
      <c r="J561" s="2">
        <f t="shared" si="27"/>
        <v>0.20186058854694844</v>
      </c>
    </row>
    <row r="562" spans="1:10" x14ac:dyDescent="0.3">
      <c r="A562" s="1">
        <v>16017</v>
      </c>
      <c r="B562" t="s">
        <v>61</v>
      </c>
      <c r="C562" t="s">
        <v>565</v>
      </c>
      <c r="D562" s="3">
        <v>53682.999997999999</v>
      </c>
      <c r="E562" s="3">
        <v>56387.346473999998</v>
      </c>
      <c r="F562" s="3">
        <v>59018.962111000001</v>
      </c>
      <c r="G562" s="3">
        <v>60882.815835000001</v>
      </c>
      <c r="H562" s="2">
        <f t="shared" si="25"/>
        <v>5.0376217351875807E-2</v>
      </c>
      <c r="I562" s="2">
        <f t="shared" si="26"/>
        <v>9.9397614015587665E-2</v>
      </c>
      <c r="J562" s="2">
        <f t="shared" si="27"/>
        <v>0.13411724078885756</v>
      </c>
    </row>
    <row r="563" spans="1:10" x14ac:dyDescent="0.3">
      <c r="A563" s="1">
        <v>16019</v>
      </c>
      <c r="B563" t="s">
        <v>61</v>
      </c>
      <c r="C563" t="s">
        <v>566</v>
      </c>
      <c r="D563" s="3">
        <v>109764.99992</v>
      </c>
      <c r="E563" s="3">
        <v>116971.80594000001</v>
      </c>
      <c r="F563" s="3">
        <v>123713.94387</v>
      </c>
      <c r="G563" s="3">
        <v>126842.21352</v>
      </c>
      <c r="H563" s="2">
        <f t="shared" si="25"/>
        <v>6.5656684965631484E-2</v>
      </c>
      <c r="I563" s="2">
        <f t="shared" si="26"/>
        <v>0.12708007069800398</v>
      </c>
      <c r="J563" s="2">
        <f t="shared" si="27"/>
        <v>0.15557977144305002</v>
      </c>
    </row>
    <row r="564" spans="1:10" x14ac:dyDescent="0.3">
      <c r="A564" s="1">
        <v>16021</v>
      </c>
      <c r="B564" t="s">
        <v>61</v>
      </c>
      <c r="C564" t="s">
        <v>567</v>
      </c>
      <c r="D564" s="3">
        <v>13980.000013000001</v>
      </c>
      <c r="E564" s="3">
        <v>14683.261784</v>
      </c>
      <c r="F564" s="3">
        <v>15377.291417</v>
      </c>
      <c r="G564" s="3">
        <v>15877.730595000001</v>
      </c>
      <c r="H564" s="2">
        <f t="shared" si="25"/>
        <v>5.0304847664237151E-2</v>
      </c>
      <c r="I564" s="2">
        <f t="shared" si="26"/>
        <v>9.994931349790126E-2</v>
      </c>
      <c r="J564" s="2">
        <f t="shared" si="27"/>
        <v>0.13574610731296866</v>
      </c>
    </row>
    <row r="565" spans="1:10" x14ac:dyDescent="0.3">
      <c r="A565" s="1">
        <v>16023</v>
      </c>
      <c r="B565" t="s">
        <v>61</v>
      </c>
      <c r="C565" t="s">
        <v>277</v>
      </c>
      <c r="D565" s="3">
        <v>5409.8584901000004</v>
      </c>
      <c r="E565" s="3">
        <v>5760.1423746</v>
      </c>
      <c r="F565" s="3">
        <v>6129.6169522999999</v>
      </c>
      <c r="G565" s="3">
        <v>6369.6979633000001</v>
      </c>
      <c r="H565" s="2">
        <f t="shared" si="25"/>
        <v>6.4749176922282992E-2</v>
      </c>
      <c r="I565" s="2">
        <f t="shared" si="26"/>
        <v>0.13304570970149254</v>
      </c>
      <c r="J565" s="2">
        <f t="shared" si="27"/>
        <v>0.17742413687095482</v>
      </c>
    </row>
    <row r="566" spans="1:10" x14ac:dyDescent="0.3">
      <c r="A566" s="1">
        <v>16025</v>
      </c>
      <c r="B566" t="s">
        <v>61</v>
      </c>
      <c r="C566" t="s">
        <v>568</v>
      </c>
      <c r="D566" s="3">
        <v>1499.6876996000001</v>
      </c>
      <c r="E566" s="3">
        <v>1572.9920989</v>
      </c>
      <c r="F566" s="3">
        <v>1650.7345796</v>
      </c>
      <c r="G566" s="3">
        <v>1716.6552207</v>
      </c>
      <c r="H566" s="2">
        <f t="shared" si="25"/>
        <v>4.8879776315796875E-2</v>
      </c>
      <c r="I566" s="2">
        <f t="shared" si="26"/>
        <v>0.10071888969969378</v>
      </c>
      <c r="J566" s="2">
        <f t="shared" si="27"/>
        <v>0.14467513546845123</v>
      </c>
    </row>
    <row r="567" spans="1:10" x14ac:dyDescent="0.3">
      <c r="A567" s="1">
        <v>16027</v>
      </c>
      <c r="B567" t="s">
        <v>61</v>
      </c>
      <c r="C567" t="s">
        <v>569</v>
      </c>
      <c r="D567" s="3">
        <v>197533.99992999999</v>
      </c>
      <c r="E567" s="3">
        <v>209764.26915000001</v>
      </c>
      <c r="F567" s="3">
        <v>221139.49059999999</v>
      </c>
      <c r="G567" s="3">
        <v>226838.59145000001</v>
      </c>
      <c r="H567" s="2">
        <f t="shared" si="25"/>
        <v>6.1914755051454717E-2</v>
      </c>
      <c r="I567" s="2">
        <f t="shared" si="26"/>
        <v>0.1195008994824438</v>
      </c>
      <c r="J567" s="2">
        <f t="shared" si="27"/>
        <v>0.14835213953235726</v>
      </c>
    </row>
    <row r="568" spans="1:10" x14ac:dyDescent="0.3">
      <c r="A568" s="1">
        <v>16029</v>
      </c>
      <c r="B568" t="s">
        <v>61</v>
      </c>
      <c r="C568" t="s">
        <v>570</v>
      </c>
      <c r="D568" s="3">
        <v>8998.0000072999992</v>
      </c>
      <c r="E568" s="3">
        <v>9422.7831982000007</v>
      </c>
      <c r="F568" s="3">
        <v>9864.7051305999994</v>
      </c>
      <c r="G568" s="3">
        <v>10207.374717999999</v>
      </c>
      <c r="H568" s="2">
        <f t="shared" si="25"/>
        <v>4.7208623089061819E-2</v>
      </c>
      <c r="I568" s="2">
        <f t="shared" si="26"/>
        <v>9.6321974060552318E-2</v>
      </c>
      <c r="J568" s="2">
        <f t="shared" si="27"/>
        <v>0.13440483548775783</v>
      </c>
    </row>
    <row r="569" spans="1:10" x14ac:dyDescent="0.3">
      <c r="A569" s="1">
        <v>16031</v>
      </c>
      <c r="B569" t="s">
        <v>61</v>
      </c>
      <c r="C569" t="s">
        <v>571</v>
      </c>
      <c r="D569" s="3">
        <v>27221.000001</v>
      </c>
      <c r="E569" s="3">
        <v>28320.495351000001</v>
      </c>
      <c r="F569" s="3">
        <v>29418.834483999999</v>
      </c>
      <c r="G569" s="3">
        <v>30304.467748999999</v>
      </c>
      <c r="H569" s="2">
        <f t="shared" si="25"/>
        <v>4.0391438593718521E-2</v>
      </c>
      <c r="I569" s="2">
        <f t="shared" si="26"/>
        <v>8.0740402002838163E-2</v>
      </c>
      <c r="J569" s="2">
        <f t="shared" si="27"/>
        <v>0.1132753296310467</v>
      </c>
    </row>
    <row r="570" spans="1:10" x14ac:dyDescent="0.3">
      <c r="A570" s="1">
        <v>16033</v>
      </c>
      <c r="B570" t="s">
        <v>61</v>
      </c>
      <c r="C570" t="s">
        <v>225</v>
      </c>
      <c r="D570" s="3">
        <v>1938.1927194</v>
      </c>
      <c r="E570" s="3">
        <v>2042.558178</v>
      </c>
      <c r="F570" s="3">
        <v>2143.9209476999999</v>
      </c>
      <c r="G570" s="3">
        <v>2213.0931682</v>
      </c>
      <c r="H570" s="2">
        <f t="shared" si="25"/>
        <v>5.3846791165487407E-2</v>
      </c>
      <c r="I570" s="2">
        <f t="shared" si="26"/>
        <v>0.10614436131185467</v>
      </c>
      <c r="J570" s="2">
        <f t="shared" si="27"/>
        <v>0.14183339254576288</v>
      </c>
    </row>
    <row r="571" spans="1:10" x14ac:dyDescent="0.3">
      <c r="A571" s="1">
        <v>16035</v>
      </c>
      <c r="B571" t="s">
        <v>61</v>
      </c>
      <c r="C571" t="s">
        <v>572</v>
      </c>
      <c r="D571" s="3">
        <v>9609.0000209999998</v>
      </c>
      <c r="E571" s="3">
        <v>10081.301595000001</v>
      </c>
      <c r="F571" s="3">
        <v>10561.789809</v>
      </c>
      <c r="G571" s="3">
        <v>10936.702845</v>
      </c>
      <c r="H571" s="2">
        <f t="shared" si="25"/>
        <v>4.915200051699542E-2</v>
      </c>
      <c r="I571" s="2">
        <f t="shared" si="26"/>
        <v>9.9155977304373533E-2</v>
      </c>
      <c r="J571" s="2">
        <f t="shared" si="27"/>
        <v>0.13817284016009679</v>
      </c>
    </row>
    <row r="572" spans="1:10" x14ac:dyDescent="0.3">
      <c r="A572" s="1">
        <v>16037</v>
      </c>
      <c r="B572" t="s">
        <v>61</v>
      </c>
      <c r="C572" t="s">
        <v>344</v>
      </c>
      <c r="D572" s="3">
        <v>6241.0000086999999</v>
      </c>
      <c r="E572" s="3">
        <v>6666.1422994000004</v>
      </c>
      <c r="F572" s="3">
        <v>7139.1743758000002</v>
      </c>
      <c r="G572" s="3">
        <v>7444.0555243999997</v>
      </c>
      <c r="H572" s="2">
        <f t="shared" si="25"/>
        <v>6.812086045623289E-2</v>
      </c>
      <c r="I572" s="2">
        <f t="shared" si="26"/>
        <v>0.14391513633198816</v>
      </c>
      <c r="J572" s="2">
        <f t="shared" si="27"/>
        <v>0.19276646595464375</v>
      </c>
    </row>
    <row r="573" spans="1:10" x14ac:dyDescent="0.3">
      <c r="A573" s="1">
        <v>16039</v>
      </c>
      <c r="B573" t="s">
        <v>61</v>
      </c>
      <c r="C573" t="s">
        <v>130</v>
      </c>
      <c r="D573" s="3">
        <v>28678.342573000002</v>
      </c>
      <c r="E573" s="3">
        <v>30115.998759999999</v>
      </c>
      <c r="F573" s="3">
        <v>31421.427584000001</v>
      </c>
      <c r="G573" s="3">
        <v>32230.557156999999</v>
      </c>
      <c r="H573" s="2">
        <f t="shared" si="25"/>
        <v>5.013037916471208E-2</v>
      </c>
      <c r="I573" s="2">
        <f t="shared" si="26"/>
        <v>9.5650053834789972E-2</v>
      </c>
      <c r="J573" s="2">
        <f t="shared" si="27"/>
        <v>0.12386401253691437</v>
      </c>
    </row>
    <row r="574" spans="1:10" x14ac:dyDescent="0.3">
      <c r="A574" s="1">
        <v>16041</v>
      </c>
      <c r="B574" t="s">
        <v>61</v>
      </c>
      <c r="C574" t="s">
        <v>134</v>
      </c>
      <c r="D574" s="3">
        <v>16144.000021</v>
      </c>
      <c r="E574" s="3">
        <v>17082.479052999999</v>
      </c>
      <c r="F574" s="3">
        <v>18019.375665</v>
      </c>
      <c r="G574" s="3">
        <v>18610.426929000001</v>
      </c>
      <c r="H574" s="2">
        <f t="shared" si="25"/>
        <v>5.8131753640933592E-2</v>
      </c>
      <c r="I574" s="2">
        <f t="shared" si="26"/>
        <v>0.11616548820369954</v>
      </c>
      <c r="J574" s="2">
        <f t="shared" si="27"/>
        <v>0.1527766913275328</v>
      </c>
    </row>
    <row r="575" spans="1:10" x14ac:dyDescent="0.3">
      <c r="A575" s="1">
        <v>16043</v>
      </c>
      <c r="B575" t="s">
        <v>61</v>
      </c>
      <c r="C575" t="s">
        <v>352</v>
      </c>
      <c r="D575" s="3">
        <v>15083.74324</v>
      </c>
      <c r="E575" s="3">
        <v>15939.709309</v>
      </c>
      <c r="F575" s="3">
        <v>16774.367155</v>
      </c>
      <c r="G575" s="3">
        <v>17277.446762</v>
      </c>
      <c r="H575" s="2">
        <f t="shared" si="25"/>
        <v>5.6747589466392911E-2</v>
      </c>
      <c r="I575" s="2">
        <f t="shared" si="26"/>
        <v>0.11208251745605824</v>
      </c>
      <c r="J575" s="2">
        <f t="shared" si="27"/>
        <v>0.14543495517628546</v>
      </c>
    </row>
    <row r="576" spans="1:10" x14ac:dyDescent="0.3">
      <c r="A576" s="1">
        <v>16045</v>
      </c>
      <c r="B576" t="s">
        <v>61</v>
      </c>
      <c r="C576" t="s">
        <v>573</v>
      </c>
      <c r="D576" s="3">
        <v>21575.000021</v>
      </c>
      <c r="E576" s="3">
        <v>22917.68579</v>
      </c>
      <c r="F576" s="3">
        <v>24319.454914999998</v>
      </c>
      <c r="G576" s="3">
        <v>25204.237066999998</v>
      </c>
      <c r="H576" s="2">
        <f t="shared" si="25"/>
        <v>6.2233407540815744E-2</v>
      </c>
      <c r="I576" s="2">
        <f t="shared" si="26"/>
        <v>0.12720532520642802</v>
      </c>
      <c r="J576" s="2">
        <f t="shared" si="27"/>
        <v>0.16821492664970972</v>
      </c>
    </row>
    <row r="577" spans="1:10" x14ac:dyDescent="0.3">
      <c r="A577" s="1">
        <v>16047</v>
      </c>
      <c r="B577" t="s">
        <v>61</v>
      </c>
      <c r="C577" t="s">
        <v>574</v>
      </c>
      <c r="D577" s="3">
        <v>17586.000005000002</v>
      </c>
      <c r="E577" s="3">
        <v>18426.391701</v>
      </c>
      <c r="F577" s="3">
        <v>19286.240850999999</v>
      </c>
      <c r="G577" s="3">
        <v>19923.710026000001</v>
      </c>
      <c r="H577" s="2">
        <f t="shared" si="25"/>
        <v>4.7787540984934651E-2</v>
      </c>
      <c r="I577" s="2">
        <f t="shared" si="26"/>
        <v>9.6681499233287171E-2</v>
      </c>
      <c r="J577" s="2">
        <f t="shared" si="27"/>
        <v>0.1329301728838479</v>
      </c>
    </row>
    <row r="578" spans="1:10" x14ac:dyDescent="0.3">
      <c r="A578" s="1">
        <v>16049</v>
      </c>
      <c r="B578" t="s">
        <v>61</v>
      </c>
      <c r="C578" t="s">
        <v>575</v>
      </c>
      <c r="D578" s="3">
        <v>17828.000013000001</v>
      </c>
      <c r="E578" s="3">
        <v>18876.730377</v>
      </c>
      <c r="F578" s="3">
        <v>20029.595128000001</v>
      </c>
      <c r="G578" s="3">
        <v>20851.631182000001</v>
      </c>
      <c r="H578" s="2">
        <f t="shared" si="25"/>
        <v>5.8824902582189642E-2</v>
      </c>
      <c r="I578" s="2">
        <f t="shared" si="26"/>
        <v>0.12349086343923155</v>
      </c>
      <c r="J578" s="2">
        <f t="shared" si="27"/>
        <v>0.16960013275719077</v>
      </c>
    </row>
    <row r="579" spans="1:10" x14ac:dyDescent="0.3">
      <c r="A579" s="1">
        <v>16051</v>
      </c>
      <c r="B579" t="s">
        <v>61</v>
      </c>
      <c r="C579" t="s">
        <v>141</v>
      </c>
      <c r="D579" s="3">
        <v>31244.999926</v>
      </c>
      <c r="E579" s="3">
        <v>33199.922382999997</v>
      </c>
      <c r="F579" s="3">
        <v>35232.852399000003</v>
      </c>
      <c r="G579" s="3">
        <v>36470.385073999998</v>
      </c>
      <c r="H579" s="2">
        <f t="shared" ref="H579:H642" si="28">E579/$D579-1</f>
        <v>6.2567529576892156E-2</v>
      </c>
      <c r="I579" s="2">
        <f t="shared" ref="I579:I642" si="29">F579/$D579-1</f>
        <v>0.12763170051031358</v>
      </c>
      <c r="J579" s="2">
        <f t="shared" ref="J579:J642" si="30">G579/$D579-1</f>
        <v>0.16723908338536364</v>
      </c>
    </row>
    <row r="580" spans="1:10" x14ac:dyDescent="0.3">
      <c r="A580" s="1">
        <v>16053</v>
      </c>
      <c r="B580" t="s">
        <v>61</v>
      </c>
      <c r="C580" t="s">
        <v>576</v>
      </c>
      <c r="D580" s="3">
        <v>27553.999975999999</v>
      </c>
      <c r="E580" s="3">
        <v>28652.37285</v>
      </c>
      <c r="F580" s="3">
        <v>29715.768940999998</v>
      </c>
      <c r="G580" s="3">
        <v>30557.743555000001</v>
      </c>
      <c r="H580" s="2">
        <f t="shared" si="28"/>
        <v>3.9862556251604175E-2</v>
      </c>
      <c r="I580" s="2">
        <f t="shared" si="29"/>
        <v>7.845572210506413E-2</v>
      </c>
      <c r="J580" s="2">
        <f t="shared" si="30"/>
        <v>0.10901297748480476</v>
      </c>
    </row>
    <row r="581" spans="1:10" x14ac:dyDescent="0.3">
      <c r="A581" s="1">
        <v>16055</v>
      </c>
      <c r="B581" t="s">
        <v>61</v>
      </c>
      <c r="C581" t="s">
        <v>577</v>
      </c>
      <c r="D581" s="3">
        <v>172768.98436999999</v>
      </c>
      <c r="E581" s="3">
        <v>183470.88282999999</v>
      </c>
      <c r="F581" s="3">
        <v>193518.81122999999</v>
      </c>
      <c r="G581" s="3">
        <v>198727.90422</v>
      </c>
      <c r="H581" s="2">
        <f t="shared" si="28"/>
        <v>6.1943400888905709E-2</v>
      </c>
      <c r="I581" s="2">
        <f t="shared" si="29"/>
        <v>0.12010157341414018</v>
      </c>
      <c r="J581" s="2">
        <f t="shared" si="30"/>
        <v>0.15025219917023236</v>
      </c>
    </row>
    <row r="582" spans="1:10" x14ac:dyDescent="0.3">
      <c r="A582" s="1">
        <v>16057</v>
      </c>
      <c r="B582" t="s">
        <v>61</v>
      </c>
      <c r="C582" t="s">
        <v>578</v>
      </c>
      <c r="D582" s="3">
        <v>33493.000024000001</v>
      </c>
      <c r="E582" s="3">
        <v>34851.551231999998</v>
      </c>
      <c r="F582" s="3">
        <v>36195.499232000002</v>
      </c>
      <c r="G582" s="3">
        <v>37375.412837000003</v>
      </c>
      <c r="H582" s="2">
        <f t="shared" si="28"/>
        <v>4.0562243066506465E-2</v>
      </c>
      <c r="I582" s="2">
        <f t="shared" si="29"/>
        <v>8.068847837050952E-2</v>
      </c>
      <c r="J582" s="2">
        <f t="shared" si="30"/>
        <v>0.11591714120019092</v>
      </c>
    </row>
    <row r="583" spans="1:10" x14ac:dyDescent="0.3">
      <c r="A583" s="1">
        <v>16059</v>
      </c>
      <c r="B583" t="s">
        <v>61</v>
      </c>
      <c r="C583" t="s">
        <v>579</v>
      </c>
      <c r="D583" s="3">
        <v>10228.000002000001</v>
      </c>
      <c r="E583" s="3">
        <v>10858.329734999999</v>
      </c>
      <c r="F583" s="3">
        <v>11536.363592</v>
      </c>
      <c r="G583" s="3">
        <v>12004.128471</v>
      </c>
      <c r="H583" s="2">
        <f t="shared" si="28"/>
        <v>6.1627858122481616E-2</v>
      </c>
      <c r="I583" s="2">
        <f t="shared" si="29"/>
        <v>0.12791978781229552</v>
      </c>
      <c r="J583" s="2">
        <f t="shared" si="30"/>
        <v>0.17365354601610217</v>
      </c>
    </row>
    <row r="584" spans="1:10" x14ac:dyDescent="0.3">
      <c r="A584" s="1">
        <v>16061</v>
      </c>
      <c r="B584" t="s">
        <v>61</v>
      </c>
      <c r="C584" t="s">
        <v>580</v>
      </c>
      <c r="D584" s="3">
        <v>6746.9734064000004</v>
      </c>
      <c r="E584" s="3">
        <v>7072.1675450000002</v>
      </c>
      <c r="F584" s="3">
        <v>7417.7307708999997</v>
      </c>
      <c r="G584" s="3">
        <v>7688.3299753000001</v>
      </c>
      <c r="H584" s="2">
        <f t="shared" si="28"/>
        <v>4.8198520879233042E-2</v>
      </c>
      <c r="I584" s="2">
        <f t="shared" si="29"/>
        <v>9.9416037991751471E-2</v>
      </c>
      <c r="J584" s="2">
        <f t="shared" si="30"/>
        <v>0.13952279225038211</v>
      </c>
    </row>
    <row r="585" spans="1:10" x14ac:dyDescent="0.3">
      <c r="A585" s="1">
        <v>16063</v>
      </c>
      <c r="B585" t="s">
        <v>61</v>
      </c>
      <c r="C585" t="s">
        <v>246</v>
      </c>
      <c r="D585" s="3">
        <v>6381.0657135000001</v>
      </c>
      <c r="E585" s="3">
        <v>6757.4330117999998</v>
      </c>
      <c r="F585" s="3">
        <v>7149.1164376999996</v>
      </c>
      <c r="G585" s="3">
        <v>7391.4976796999999</v>
      </c>
      <c r="H585" s="2">
        <f t="shared" si="28"/>
        <v>5.8981887226728258E-2</v>
      </c>
      <c r="I585" s="2">
        <f t="shared" si="29"/>
        <v>0.12036402047624817</v>
      </c>
      <c r="J585" s="2">
        <f t="shared" si="30"/>
        <v>0.15834846584674644</v>
      </c>
    </row>
    <row r="586" spans="1:10" x14ac:dyDescent="0.3">
      <c r="A586" s="1">
        <v>16065</v>
      </c>
      <c r="B586" t="s">
        <v>61</v>
      </c>
      <c r="C586" t="s">
        <v>149</v>
      </c>
      <c r="D586" s="3">
        <v>29196.999972000001</v>
      </c>
      <c r="E586" s="3">
        <v>31576.448786000001</v>
      </c>
      <c r="F586" s="3">
        <v>33853.721738</v>
      </c>
      <c r="G586" s="3">
        <v>34688.882663999997</v>
      </c>
      <c r="H586" s="2">
        <f t="shared" si="28"/>
        <v>8.1496346072606585E-2</v>
      </c>
      <c r="I586" s="2">
        <f t="shared" si="29"/>
        <v>0.1594931592446418</v>
      </c>
      <c r="J586" s="2">
        <f t="shared" si="30"/>
        <v>0.18809749964950928</v>
      </c>
    </row>
    <row r="587" spans="1:10" x14ac:dyDescent="0.3">
      <c r="A587" s="1">
        <v>16067</v>
      </c>
      <c r="B587" t="s">
        <v>61</v>
      </c>
      <c r="C587" t="s">
        <v>581</v>
      </c>
      <c r="D587" s="3">
        <v>25307.99999</v>
      </c>
      <c r="E587" s="3">
        <v>26339.922092000001</v>
      </c>
      <c r="F587" s="3">
        <v>27349.968709000001</v>
      </c>
      <c r="G587" s="3">
        <v>28123.388813000001</v>
      </c>
      <c r="H587" s="2">
        <f t="shared" si="28"/>
        <v>4.0774541742047754E-2</v>
      </c>
      <c r="I587" s="2">
        <f t="shared" si="29"/>
        <v>8.0684713126554675E-2</v>
      </c>
      <c r="J587" s="2">
        <f t="shared" si="30"/>
        <v>0.11124501438724721</v>
      </c>
    </row>
    <row r="588" spans="1:10" x14ac:dyDescent="0.3">
      <c r="A588" s="1">
        <v>16069</v>
      </c>
      <c r="B588" t="s">
        <v>61</v>
      </c>
      <c r="C588" t="s">
        <v>582</v>
      </c>
      <c r="D588" s="3">
        <v>42636.000028000002</v>
      </c>
      <c r="E588" s="3">
        <v>44559.82662</v>
      </c>
      <c r="F588" s="3">
        <v>46418.341506999997</v>
      </c>
      <c r="G588" s="3">
        <v>47835.048212000002</v>
      </c>
      <c r="H588" s="2">
        <f t="shared" si="28"/>
        <v>4.5122117242156312E-2</v>
      </c>
      <c r="I588" s="2">
        <f t="shared" si="29"/>
        <v>8.871239038643508E-2</v>
      </c>
      <c r="J588" s="2">
        <f t="shared" si="30"/>
        <v>0.12194033634922774</v>
      </c>
    </row>
    <row r="589" spans="1:10" x14ac:dyDescent="0.3">
      <c r="A589" s="1">
        <v>16071</v>
      </c>
      <c r="B589" t="s">
        <v>61</v>
      </c>
      <c r="C589" t="s">
        <v>583</v>
      </c>
      <c r="D589" s="3">
        <v>6011.5220760000002</v>
      </c>
      <c r="E589" s="3">
        <v>6331.1132280000002</v>
      </c>
      <c r="F589" s="3">
        <v>6688.9523824999997</v>
      </c>
      <c r="G589" s="3">
        <v>6962.4895782000003</v>
      </c>
      <c r="H589" s="2">
        <f t="shared" si="28"/>
        <v>5.3163100452698009E-2</v>
      </c>
      <c r="I589" s="2">
        <f t="shared" si="29"/>
        <v>0.1126886498852806</v>
      </c>
      <c r="J589" s="2">
        <f t="shared" si="30"/>
        <v>0.15819080262494234</v>
      </c>
    </row>
    <row r="590" spans="1:10" x14ac:dyDescent="0.3">
      <c r="A590" s="1">
        <v>16073</v>
      </c>
      <c r="B590" t="s">
        <v>61</v>
      </c>
      <c r="C590" t="s">
        <v>584</v>
      </c>
      <c r="D590" s="3">
        <v>15030.999997000001</v>
      </c>
      <c r="E590" s="3">
        <v>15827.469299</v>
      </c>
      <c r="F590" s="3">
        <v>16688.650418000001</v>
      </c>
      <c r="G590" s="3">
        <v>17313.972130999999</v>
      </c>
      <c r="H590" s="2">
        <f t="shared" si="28"/>
        <v>5.2988444026276671E-2</v>
      </c>
      <c r="I590" s="2">
        <f t="shared" si="29"/>
        <v>0.11028211172449254</v>
      </c>
      <c r="J590" s="2">
        <f t="shared" si="30"/>
        <v>0.1518842481841296</v>
      </c>
    </row>
    <row r="591" spans="1:10" x14ac:dyDescent="0.3">
      <c r="A591" s="1">
        <v>16075</v>
      </c>
      <c r="B591" t="s">
        <v>61</v>
      </c>
      <c r="C591" t="s">
        <v>585</v>
      </c>
      <c r="D591" s="3">
        <v>26232.999971000001</v>
      </c>
      <c r="E591" s="3">
        <v>27533.611841999998</v>
      </c>
      <c r="F591" s="3">
        <v>28823.544715</v>
      </c>
      <c r="G591" s="3">
        <v>29744.670864</v>
      </c>
      <c r="H591" s="2">
        <f t="shared" si="28"/>
        <v>4.9579227402043013E-2</v>
      </c>
      <c r="I591" s="2">
        <f t="shared" si="29"/>
        <v>9.8751372197758203E-2</v>
      </c>
      <c r="J591" s="2">
        <f t="shared" si="30"/>
        <v>0.13386463221446543</v>
      </c>
    </row>
    <row r="592" spans="1:10" x14ac:dyDescent="0.3">
      <c r="A592" s="1">
        <v>16077</v>
      </c>
      <c r="B592" t="s">
        <v>61</v>
      </c>
      <c r="C592" t="s">
        <v>586</v>
      </c>
      <c r="D592" s="3">
        <v>9156.9999764000004</v>
      </c>
      <c r="E592" s="3">
        <v>9547.0804466000009</v>
      </c>
      <c r="F592" s="3">
        <v>9931.3830304999992</v>
      </c>
      <c r="G592" s="3">
        <v>10229.169722000001</v>
      </c>
      <c r="H592" s="2">
        <f t="shared" si="28"/>
        <v>4.2599155968695124E-2</v>
      </c>
      <c r="I592" s="2">
        <f t="shared" si="29"/>
        <v>8.4567331669300749E-2</v>
      </c>
      <c r="J592" s="2">
        <f t="shared" si="30"/>
        <v>0.1170874465832985</v>
      </c>
    </row>
    <row r="593" spans="1:10" x14ac:dyDescent="0.3">
      <c r="A593" s="1">
        <v>16079</v>
      </c>
      <c r="B593" t="s">
        <v>61</v>
      </c>
      <c r="C593" t="s">
        <v>587</v>
      </c>
      <c r="D593" s="3">
        <v>14156.228018</v>
      </c>
      <c r="E593" s="3">
        <v>14503.142678</v>
      </c>
      <c r="F593" s="3">
        <v>14788.129949</v>
      </c>
      <c r="G593" s="3">
        <v>15160.688039000001</v>
      </c>
      <c r="H593" s="2">
        <f t="shared" si="28"/>
        <v>2.450615090113617E-2</v>
      </c>
      <c r="I593" s="2">
        <f t="shared" si="29"/>
        <v>4.4637733314024208E-2</v>
      </c>
      <c r="J593" s="2">
        <f t="shared" si="30"/>
        <v>7.0955343451857722E-2</v>
      </c>
    </row>
    <row r="594" spans="1:10" x14ac:dyDescent="0.3">
      <c r="A594" s="1">
        <v>16081</v>
      </c>
      <c r="B594" t="s">
        <v>61</v>
      </c>
      <c r="C594" t="s">
        <v>588</v>
      </c>
      <c r="D594" s="3">
        <v>13589.999988</v>
      </c>
      <c r="E594" s="3">
        <v>14802.256611000001</v>
      </c>
      <c r="F594" s="3">
        <v>16033.267469</v>
      </c>
      <c r="G594" s="3">
        <v>16566.666636000002</v>
      </c>
      <c r="H594" s="2">
        <f t="shared" si="28"/>
        <v>8.92021062597812E-2</v>
      </c>
      <c r="I594" s="2">
        <f t="shared" si="29"/>
        <v>0.1797842150962039</v>
      </c>
      <c r="J594" s="2">
        <f t="shared" si="30"/>
        <v>0.21903360195941168</v>
      </c>
    </row>
    <row r="595" spans="1:10" x14ac:dyDescent="0.3">
      <c r="A595" s="1">
        <v>16083</v>
      </c>
      <c r="B595" t="s">
        <v>61</v>
      </c>
      <c r="C595" t="s">
        <v>589</v>
      </c>
      <c r="D595" s="3">
        <v>87447.999916999994</v>
      </c>
      <c r="E595" s="3">
        <v>92741.028439000002</v>
      </c>
      <c r="F595" s="3">
        <v>97779.240783000001</v>
      </c>
      <c r="G595" s="3">
        <v>100476.04111000001</v>
      </c>
      <c r="H595" s="2">
        <f t="shared" si="28"/>
        <v>6.0527725357055751E-2</v>
      </c>
      <c r="I595" s="2">
        <f t="shared" si="29"/>
        <v>0.11814153412091488</v>
      </c>
      <c r="J595" s="2">
        <f t="shared" si="30"/>
        <v>0.14898043643497161</v>
      </c>
    </row>
    <row r="596" spans="1:10" x14ac:dyDescent="0.3">
      <c r="A596" s="1">
        <v>16085</v>
      </c>
      <c r="B596" t="s">
        <v>61</v>
      </c>
      <c r="C596" t="s">
        <v>590</v>
      </c>
      <c r="D596" s="3">
        <v>15528.999954000001</v>
      </c>
      <c r="E596" s="3">
        <v>16347.232335000001</v>
      </c>
      <c r="F596" s="3">
        <v>17175.668588</v>
      </c>
      <c r="G596" s="3">
        <v>17787.071272000001</v>
      </c>
      <c r="H596" s="2">
        <f t="shared" si="28"/>
        <v>5.2690603607686848E-2</v>
      </c>
      <c r="I596" s="2">
        <f t="shared" si="29"/>
        <v>0.10603829215517813</v>
      </c>
      <c r="J596" s="2">
        <f t="shared" si="30"/>
        <v>0.14540996359642344</v>
      </c>
    </row>
    <row r="597" spans="1:10" x14ac:dyDescent="0.3">
      <c r="A597" s="1">
        <v>16087</v>
      </c>
      <c r="B597" t="s">
        <v>61</v>
      </c>
      <c r="C597" t="s">
        <v>169</v>
      </c>
      <c r="D597" s="3">
        <v>12052.999988</v>
      </c>
      <c r="E597" s="3">
        <v>12623.141992000001</v>
      </c>
      <c r="F597" s="3">
        <v>13212.323193</v>
      </c>
      <c r="G597" s="3">
        <v>13671.384164999999</v>
      </c>
      <c r="H597" s="2">
        <f t="shared" si="28"/>
        <v>4.7302912517019458E-2</v>
      </c>
      <c r="I597" s="2">
        <f t="shared" si="29"/>
        <v>9.6185448117002137E-2</v>
      </c>
      <c r="J597" s="2">
        <f t="shared" si="30"/>
        <v>0.1342723121721785</v>
      </c>
    </row>
    <row r="598" spans="1:10" x14ac:dyDescent="0.3">
      <c r="A598" s="1">
        <v>17001</v>
      </c>
      <c r="B598" t="s">
        <v>62</v>
      </c>
      <c r="C598" t="s">
        <v>330</v>
      </c>
      <c r="D598" s="3">
        <v>59558.500002000001</v>
      </c>
      <c r="E598" s="3">
        <v>61032.313686000001</v>
      </c>
      <c r="F598" s="3">
        <v>61812.315412999997</v>
      </c>
      <c r="G598" s="3">
        <v>62717.715802999999</v>
      </c>
      <c r="H598" s="2">
        <f t="shared" si="28"/>
        <v>2.4745648126640374E-2</v>
      </c>
      <c r="I598" s="2">
        <f t="shared" si="29"/>
        <v>3.7842044559958987E-2</v>
      </c>
      <c r="J598" s="2">
        <f t="shared" si="30"/>
        <v>5.3043911463416915E-2</v>
      </c>
    </row>
    <row r="599" spans="1:10" x14ac:dyDescent="0.3">
      <c r="A599" s="1">
        <v>17003</v>
      </c>
      <c r="B599" t="s">
        <v>62</v>
      </c>
      <c r="C599" t="s">
        <v>591</v>
      </c>
      <c r="D599" s="3">
        <v>5609.7099996999996</v>
      </c>
      <c r="E599" s="3">
        <v>5742.9664753999996</v>
      </c>
      <c r="F599" s="3">
        <v>5822.6666527999996</v>
      </c>
      <c r="G599" s="3">
        <v>5926.7525119000002</v>
      </c>
      <c r="H599" s="2">
        <f t="shared" si="28"/>
        <v>2.3754610435677836E-2</v>
      </c>
      <c r="I599" s="2">
        <f t="shared" si="29"/>
        <v>3.7962150113176829E-2</v>
      </c>
      <c r="J599" s="2">
        <f t="shared" si="30"/>
        <v>5.65167383370897E-2</v>
      </c>
    </row>
    <row r="600" spans="1:10" x14ac:dyDescent="0.3">
      <c r="A600" s="1">
        <v>17005</v>
      </c>
      <c r="B600" t="s">
        <v>62</v>
      </c>
      <c r="C600" t="s">
        <v>592</v>
      </c>
      <c r="D600" s="3">
        <v>16252.936481000001</v>
      </c>
      <c r="E600" s="3">
        <v>16697.937717000001</v>
      </c>
      <c r="F600" s="3">
        <v>16993.496287999998</v>
      </c>
      <c r="G600" s="3">
        <v>17287.324346000001</v>
      </c>
      <c r="H600" s="2">
        <f t="shared" si="28"/>
        <v>2.7379743747858454E-2</v>
      </c>
      <c r="I600" s="2">
        <f t="shared" si="29"/>
        <v>4.556467736557801E-2</v>
      </c>
      <c r="J600" s="2">
        <f t="shared" si="30"/>
        <v>6.3643137116127901E-2</v>
      </c>
    </row>
    <row r="601" spans="1:10" x14ac:dyDescent="0.3">
      <c r="A601" s="1">
        <v>17007</v>
      </c>
      <c r="B601" t="s">
        <v>62</v>
      </c>
      <c r="C601" t="s">
        <v>221</v>
      </c>
      <c r="D601" s="3">
        <v>49682.095365000001</v>
      </c>
      <c r="E601" s="3">
        <v>51601.171828999999</v>
      </c>
      <c r="F601" s="3">
        <v>52970.865124999997</v>
      </c>
      <c r="G601" s="3">
        <v>53789.934817000001</v>
      </c>
      <c r="H601" s="2">
        <f t="shared" si="28"/>
        <v>3.862712411586311E-2</v>
      </c>
      <c r="I601" s="2">
        <f t="shared" si="29"/>
        <v>6.6196277267259962E-2</v>
      </c>
      <c r="J601" s="2">
        <f t="shared" si="30"/>
        <v>8.2682491988731455E-2</v>
      </c>
    </row>
    <row r="602" spans="1:10" x14ac:dyDescent="0.3">
      <c r="A602" s="1">
        <v>17009</v>
      </c>
      <c r="B602" t="s">
        <v>62</v>
      </c>
      <c r="C602" t="s">
        <v>593</v>
      </c>
      <c r="D602" s="3">
        <v>5018.7500000999999</v>
      </c>
      <c r="E602" s="3">
        <v>5150.6411183999999</v>
      </c>
      <c r="F602" s="3">
        <v>5222.6323636999996</v>
      </c>
      <c r="G602" s="3">
        <v>5307.8362663999997</v>
      </c>
      <c r="H602" s="2">
        <f t="shared" si="28"/>
        <v>2.6279674878679327E-2</v>
      </c>
      <c r="I602" s="2">
        <f t="shared" si="29"/>
        <v>4.0624132223349818E-2</v>
      </c>
      <c r="J602" s="2">
        <f t="shared" si="30"/>
        <v>5.7601248576685471E-2</v>
      </c>
    </row>
    <row r="603" spans="1:10" x14ac:dyDescent="0.3">
      <c r="A603" s="1">
        <v>17011</v>
      </c>
      <c r="B603" t="s">
        <v>62</v>
      </c>
      <c r="C603" t="s">
        <v>594</v>
      </c>
      <c r="D603" s="3">
        <v>34384.099993999997</v>
      </c>
      <c r="E603" s="3">
        <v>35117.894665</v>
      </c>
      <c r="F603" s="3">
        <v>35532.592875000002</v>
      </c>
      <c r="G603" s="3">
        <v>36137.439317999997</v>
      </c>
      <c r="H603" s="2">
        <f t="shared" si="28"/>
        <v>2.1341104496789276E-2</v>
      </c>
      <c r="I603" s="2">
        <f t="shared" si="29"/>
        <v>3.3401859615357576E-2</v>
      </c>
      <c r="J603" s="2">
        <f t="shared" si="30"/>
        <v>5.0992735721044236E-2</v>
      </c>
    </row>
    <row r="604" spans="1:10" x14ac:dyDescent="0.3">
      <c r="A604" s="1">
        <v>17013</v>
      </c>
      <c r="B604" t="s">
        <v>62</v>
      </c>
      <c r="C604" t="s">
        <v>112</v>
      </c>
      <c r="D604" s="3">
        <v>5127.5</v>
      </c>
      <c r="E604" s="3">
        <v>5238.6113051000002</v>
      </c>
      <c r="F604" s="3">
        <v>5289.1436673999997</v>
      </c>
      <c r="G604" s="3">
        <v>5369.1272643000002</v>
      </c>
      <c r="H604" s="2">
        <f t="shared" si="28"/>
        <v>2.1669684076060403E-2</v>
      </c>
      <c r="I604" s="2">
        <f t="shared" si="29"/>
        <v>3.1524849809848821E-2</v>
      </c>
      <c r="J604" s="2">
        <f t="shared" si="30"/>
        <v>4.7123796060458245E-2</v>
      </c>
    </row>
    <row r="605" spans="1:10" x14ac:dyDescent="0.3">
      <c r="A605" s="1">
        <v>17015</v>
      </c>
      <c r="B605" t="s">
        <v>62</v>
      </c>
      <c r="C605" t="s">
        <v>223</v>
      </c>
      <c r="D605" s="3">
        <v>15495.949999</v>
      </c>
      <c r="E605" s="3">
        <v>15827.294859</v>
      </c>
      <c r="F605" s="3">
        <v>15995.239331999999</v>
      </c>
      <c r="G605" s="3">
        <v>16234.280327</v>
      </c>
      <c r="H605" s="2">
        <f t="shared" si="28"/>
        <v>2.138267482931866E-2</v>
      </c>
      <c r="I605" s="2">
        <f t="shared" si="29"/>
        <v>3.2220633974181512E-2</v>
      </c>
      <c r="J605" s="2">
        <f t="shared" si="30"/>
        <v>4.7646664325042831E-2</v>
      </c>
    </row>
    <row r="606" spans="1:10" x14ac:dyDescent="0.3">
      <c r="A606" s="1">
        <v>17017</v>
      </c>
      <c r="B606" t="s">
        <v>62</v>
      </c>
      <c r="C606" t="s">
        <v>595</v>
      </c>
      <c r="D606" s="3">
        <v>12729.849996999999</v>
      </c>
      <c r="E606" s="3">
        <v>13064.782428</v>
      </c>
      <c r="F606" s="3">
        <v>13246.348798000001</v>
      </c>
      <c r="G606" s="3">
        <v>13441.154828000001</v>
      </c>
      <c r="H606" s="2">
        <f t="shared" si="28"/>
        <v>2.631079164946426E-2</v>
      </c>
      <c r="I606" s="2">
        <f t="shared" si="29"/>
        <v>4.0573832458491221E-2</v>
      </c>
      <c r="J606" s="2">
        <f t="shared" si="30"/>
        <v>5.5876921657963985E-2</v>
      </c>
    </row>
    <row r="607" spans="1:10" x14ac:dyDescent="0.3">
      <c r="A607" s="1">
        <v>17019</v>
      </c>
      <c r="B607" t="s">
        <v>62</v>
      </c>
      <c r="C607" t="s">
        <v>596</v>
      </c>
      <c r="D607" s="3">
        <v>144062.22998999999</v>
      </c>
      <c r="E607" s="3">
        <v>149385.72714</v>
      </c>
      <c r="F607" s="3">
        <v>153258.21942000001</v>
      </c>
      <c r="G607" s="3">
        <v>155812.22472</v>
      </c>
      <c r="H607" s="2">
        <f t="shared" si="28"/>
        <v>3.6952760972598808E-2</v>
      </c>
      <c r="I607" s="2">
        <f t="shared" si="29"/>
        <v>6.3833451909208527E-2</v>
      </c>
      <c r="J607" s="2">
        <f t="shared" si="30"/>
        <v>8.1561938412418211E-2</v>
      </c>
    </row>
    <row r="608" spans="1:10" x14ac:dyDescent="0.3">
      <c r="A608" s="1">
        <v>17021</v>
      </c>
      <c r="B608" t="s">
        <v>62</v>
      </c>
      <c r="C608" t="s">
        <v>597</v>
      </c>
      <c r="D608" s="3">
        <v>31478.599995</v>
      </c>
      <c r="E608" s="3">
        <v>32251.700172000001</v>
      </c>
      <c r="F608" s="3">
        <v>32665.288151000001</v>
      </c>
      <c r="G608" s="3">
        <v>33166.141366999997</v>
      </c>
      <c r="H608" s="2">
        <f t="shared" si="28"/>
        <v>2.4559547664851689E-2</v>
      </c>
      <c r="I608" s="2">
        <f t="shared" si="29"/>
        <v>3.7698250754115259E-2</v>
      </c>
      <c r="J608" s="2">
        <f t="shared" si="30"/>
        <v>5.36091621694752E-2</v>
      </c>
    </row>
    <row r="609" spans="1:10" x14ac:dyDescent="0.3">
      <c r="A609" s="1">
        <v>17023</v>
      </c>
      <c r="B609" t="s">
        <v>62</v>
      </c>
      <c r="C609" t="s">
        <v>225</v>
      </c>
      <c r="D609" s="3">
        <v>17574.498505</v>
      </c>
      <c r="E609" s="3">
        <v>17978.049522000001</v>
      </c>
      <c r="F609" s="3">
        <v>18268.365265</v>
      </c>
      <c r="G609" s="3">
        <v>18618.960781000002</v>
      </c>
      <c r="H609" s="2">
        <f t="shared" si="28"/>
        <v>2.2962306257853671E-2</v>
      </c>
      <c r="I609" s="2">
        <f t="shared" si="29"/>
        <v>3.9481454324434617E-2</v>
      </c>
      <c r="J609" s="2">
        <f t="shared" si="30"/>
        <v>5.943055932451502E-2</v>
      </c>
    </row>
    <row r="610" spans="1:10" x14ac:dyDescent="0.3">
      <c r="A610" s="1">
        <v>17025</v>
      </c>
      <c r="B610" t="s">
        <v>62</v>
      </c>
      <c r="C610" t="s">
        <v>118</v>
      </c>
      <c r="D610" s="3">
        <v>14037.190001999999</v>
      </c>
      <c r="E610" s="3">
        <v>14398.317077</v>
      </c>
      <c r="F610" s="3">
        <v>14604.107215</v>
      </c>
      <c r="G610" s="3">
        <v>14834.58505</v>
      </c>
      <c r="H610" s="2">
        <f t="shared" si="28"/>
        <v>2.5726450589366401E-2</v>
      </c>
      <c r="I610" s="2">
        <f t="shared" si="29"/>
        <v>4.0386801982392972E-2</v>
      </c>
      <c r="J610" s="2">
        <f t="shared" si="30"/>
        <v>5.6805888349904077E-2</v>
      </c>
    </row>
    <row r="611" spans="1:10" x14ac:dyDescent="0.3">
      <c r="A611" s="1">
        <v>17027</v>
      </c>
      <c r="B611" t="s">
        <v>62</v>
      </c>
      <c r="C611" t="s">
        <v>598</v>
      </c>
      <c r="D611" s="3">
        <v>36882.720002000002</v>
      </c>
      <c r="E611" s="3">
        <v>38200.634121000003</v>
      </c>
      <c r="F611" s="3">
        <v>39130.920621999998</v>
      </c>
      <c r="G611" s="3">
        <v>39759.002180000003</v>
      </c>
      <c r="H611" s="2">
        <f t="shared" si="28"/>
        <v>3.5732563079093227E-2</v>
      </c>
      <c r="I611" s="2">
        <f t="shared" si="29"/>
        <v>6.0955391030761419E-2</v>
      </c>
      <c r="J611" s="2">
        <f t="shared" si="30"/>
        <v>7.7984546092154661E-2</v>
      </c>
    </row>
    <row r="612" spans="1:10" x14ac:dyDescent="0.3">
      <c r="A612" s="1">
        <v>17029</v>
      </c>
      <c r="B612" t="s">
        <v>62</v>
      </c>
      <c r="C612" t="s">
        <v>599</v>
      </c>
      <c r="D612" s="3">
        <v>39846.820003000001</v>
      </c>
      <c r="E612" s="3">
        <v>41113.376122000001</v>
      </c>
      <c r="F612" s="3">
        <v>41968.341563000002</v>
      </c>
      <c r="G612" s="3">
        <v>42680.620868999998</v>
      </c>
      <c r="H612" s="2">
        <f t="shared" si="28"/>
        <v>3.1785626027488467E-2</v>
      </c>
      <c r="I612" s="2">
        <f t="shared" si="29"/>
        <v>5.3241928962970642E-2</v>
      </c>
      <c r="J612" s="2">
        <f t="shared" si="30"/>
        <v>7.1117365596216953E-2</v>
      </c>
    </row>
    <row r="613" spans="1:10" x14ac:dyDescent="0.3">
      <c r="A613" s="1">
        <v>17031</v>
      </c>
      <c r="B613" t="s">
        <v>62</v>
      </c>
      <c r="C613" t="s">
        <v>471</v>
      </c>
      <c r="D613" s="3">
        <v>3517120.8870000001</v>
      </c>
      <c r="E613" s="3">
        <v>3624042.9349000002</v>
      </c>
      <c r="F613" s="3">
        <v>3736687.0430000001</v>
      </c>
      <c r="G613" s="3">
        <v>3865671.4583000001</v>
      </c>
      <c r="H613" s="2">
        <f t="shared" si="28"/>
        <v>3.040044722238755E-2</v>
      </c>
      <c r="I613" s="2">
        <f t="shared" si="29"/>
        <v>6.2427810431981978E-2</v>
      </c>
      <c r="J613" s="2">
        <f t="shared" si="30"/>
        <v>9.9101106415851126E-2</v>
      </c>
    </row>
    <row r="614" spans="1:10" x14ac:dyDescent="0.3">
      <c r="A614" s="1">
        <v>17033</v>
      </c>
      <c r="B614" t="s">
        <v>62</v>
      </c>
      <c r="C614" t="s">
        <v>230</v>
      </c>
      <c r="D614" s="3">
        <v>18310.629998</v>
      </c>
      <c r="E614" s="3">
        <v>18705.240181000001</v>
      </c>
      <c r="F614" s="3">
        <v>18892.815128999999</v>
      </c>
      <c r="G614" s="3">
        <v>19179.429907000002</v>
      </c>
      <c r="H614" s="2">
        <f t="shared" si="28"/>
        <v>2.1550879628013941E-2</v>
      </c>
      <c r="I614" s="2">
        <f t="shared" si="29"/>
        <v>3.1794926283999381E-2</v>
      </c>
      <c r="J614" s="2">
        <f t="shared" si="30"/>
        <v>4.7447843634812026E-2</v>
      </c>
    </row>
    <row r="615" spans="1:10" x14ac:dyDescent="0.3">
      <c r="A615" s="1">
        <v>17035</v>
      </c>
      <c r="B615" t="s">
        <v>62</v>
      </c>
      <c r="C615" t="s">
        <v>600</v>
      </c>
      <c r="D615" s="3">
        <v>12098.418452</v>
      </c>
      <c r="E615" s="3">
        <v>12447.436882</v>
      </c>
      <c r="F615" s="3">
        <v>12741.888161000001</v>
      </c>
      <c r="G615" s="3">
        <v>13013.2335</v>
      </c>
      <c r="H615" s="2">
        <f t="shared" si="28"/>
        <v>2.8848269001830129E-2</v>
      </c>
      <c r="I615" s="2">
        <f t="shared" si="29"/>
        <v>5.3186266581284336E-2</v>
      </c>
      <c r="J615" s="2">
        <f t="shared" si="30"/>
        <v>7.5614432715275459E-2</v>
      </c>
    </row>
    <row r="616" spans="1:10" x14ac:dyDescent="0.3">
      <c r="A616" s="1">
        <v>17037</v>
      </c>
      <c r="B616" t="s">
        <v>62</v>
      </c>
      <c r="C616" t="s">
        <v>129</v>
      </c>
      <c r="D616" s="3">
        <v>84266.79</v>
      </c>
      <c r="E616" s="3">
        <v>86779.159641000006</v>
      </c>
      <c r="F616" s="3">
        <v>88369.996862999993</v>
      </c>
      <c r="G616" s="3">
        <v>89751.710332999995</v>
      </c>
      <c r="H616" s="2">
        <f t="shared" si="28"/>
        <v>2.9814469508094632E-2</v>
      </c>
      <c r="I616" s="2">
        <f t="shared" si="29"/>
        <v>4.8693048150997509E-2</v>
      </c>
      <c r="J616" s="2">
        <f t="shared" si="30"/>
        <v>6.5089940331179097E-2</v>
      </c>
    </row>
    <row r="617" spans="1:10" x14ac:dyDescent="0.3">
      <c r="A617" s="1">
        <v>17039</v>
      </c>
      <c r="B617" t="s">
        <v>62</v>
      </c>
      <c r="C617" t="s">
        <v>601</v>
      </c>
      <c r="D617" s="3">
        <v>16160.819997000001</v>
      </c>
      <c r="E617" s="3">
        <v>16521.080045999999</v>
      </c>
      <c r="F617" s="3">
        <v>16717.090564999999</v>
      </c>
      <c r="G617" s="3">
        <v>16983.785980000001</v>
      </c>
      <c r="H617" s="2">
        <f t="shared" si="28"/>
        <v>2.2292188704958971E-2</v>
      </c>
      <c r="I617" s="2">
        <f t="shared" si="29"/>
        <v>3.4420937062801249E-2</v>
      </c>
      <c r="J617" s="2">
        <f t="shared" si="30"/>
        <v>5.092352882791662E-2</v>
      </c>
    </row>
    <row r="618" spans="1:10" x14ac:dyDescent="0.3">
      <c r="A618" s="1">
        <v>17041</v>
      </c>
      <c r="B618" t="s">
        <v>62</v>
      </c>
      <c r="C618" t="s">
        <v>348</v>
      </c>
      <c r="D618" s="3">
        <v>19040.033984999998</v>
      </c>
      <c r="E618" s="3">
        <v>19580.230511000002</v>
      </c>
      <c r="F618" s="3">
        <v>19944.064421999999</v>
      </c>
      <c r="G618" s="3">
        <v>20292.315598000001</v>
      </c>
      <c r="H618" s="2">
        <f t="shared" si="28"/>
        <v>2.8371615640264913E-2</v>
      </c>
      <c r="I618" s="2">
        <f t="shared" si="29"/>
        <v>4.7480505429360553E-2</v>
      </c>
      <c r="J618" s="2">
        <f t="shared" si="30"/>
        <v>6.5770975723392411E-2</v>
      </c>
    </row>
    <row r="619" spans="1:10" x14ac:dyDescent="0.3">
      <c r="A619" s="1">
        <v>17043</v>
      </c>
      <c r="B619" t="s">
        <v>62</v>
      </c>
      <c r="C619" t="s">
        <v>602</v>
      </c>
      <c r="D619" s="3">
        <v>859656.46522000001</v>
      </c>
      <c r="E619" s="3">
        <v>901041.67938999995</v>
      </c>
      <c r="F619" s="3">
        <v>945230.45314999996</v>
      </c>
      <c r="G619" s="3">
        <v>979598.08531999995</v>
      </c>
      <c r="H619" s="2">
        <f t="shared" si="28"/>
        <v>4.8141572644845754E-2</v>
      </c>
      <c r="I619" s="2">
        <f t="shared" si="29"/>
        <v>9.954440103943174E-2</v>
      </c>
      <c r="J619" s="2">
        <f t="shared" si="30"/>
        <v>0.13952273373446333</v>
      </c>
    </row>
    <row r="620" spans="1:10" x14ac:dyDescent="0.3">
      <c r="A620" s="1">
        <v>17045</v>
      </c>
      <c r="B620" t="s">
        <v>62</v>
      </c>
      <c r="C620" t="s">
        <v>603</v>
      </c>
      <c r="D620" s="3">
        <v>16197.780004</v>
      </c>
      <c r="E620" s="3">
        <v>16554.307043000001</v>
      </c>
      <c r="F620" s="3">
        <v>16727.546057</v>
      </c>
      <c r="G620" s="3">
        <v>16983.784913</v>
      </c>
      <c r="H620" s="2">
        <f t="shared" si="28"/>
        <v>2.201085821093729E-2</v>
      </c>
      <c r="I620" s="2">
        <f t="shared" si="29"/>
        <v>3.2706090147487821E-2</v>
      </c>
      <c r="J620" s="2">
        <f t="shared" si="30"/>
        <v>4.8525471318038527E-2</v>
      </c>
    </row>
    <row r="621" spans="1:10" x14ac:dyDescent="0.3">
      <c r="A621" s="1">
        <v>17047</v>
      </c>
      <c r="B621" t="s">
        <v>62</v>
      </c>
      <c r="C621" t="s">
        <v>604</v>
      </c>
      <c r="D621" s="3">
        <v>6431.6199995999996</v>
      </c>
      <c r="E621" s="3">
        <v>6626.8904376</v>
      </c>
      <c r="F621" s="3">
        <v>6750.2137235</v>
      </c>
      <c r="G621" s="3">
        <v>6859.6494866000003</v>
      </c>
      <c r="H621" s="2">
        <f t="shared" si="28"/>
        <v>3.0361003605956949E-2</v>
      </c>
      <c r="I621" s="2">
        <f t="shared" si="29"/>
        <v>4.9535532870383259E-2</v>
      </c>
      <c r="J621" s="2">
        <f t="shared" si="30"/>
        <v>6.6550804778052974E-2</v>
      </c>
    </row>
    <row r="622" spans="1:10" x14ac:dyDescent="0.3">
      <c r="A622" s="1">
        <v>17049</v>
      </c>
      <c r="B622" t="s">
        <v>62</v>
      </c>
      <c r="C622" t="s">
        <v>482</v>
      </c>
      <c r="D622" s="3">
        <v>39358.760886999997</v>
      </c>
      <c r="E622" s="3">
        <v>40878.250773</v>
      </c>
      <c r="F622" s="3">
        <v>42052.195968</v>
      </c>
      <c r="G622" s="3">
        <v>42794.965355</v>
      </c>
      <c r="H622" s="2">
        <f t="shared" si="28"/>
        <v>3.8606141345823852E-2</v>
      </c>
      <c r="I622" s="2">
        <f t="shared" si="29"/>
        <v>6.843292370745413E-2</v>
      </c>
      <c r="J622" s="2">
        <f t="shared" si="30"/>
        <v>8.7304691269764145E-2</v>
      </c>
    </row>
    <row r="623" spans="1:10" x14ac:dyDescent="0.3">
      <c r="A623" s="1">
        <v>17051</v>
      </c>
      <c r="B623" t="s">
        <v>62</v>
      </c>
      <c r="C623" t="s">
        <v>133</v>
      </c>
      <c r="D623" s="3">
        <v>19650.287453000001</v>
      </c>
      <c r="E623" s="3">
        <v>20235.804576999999</v>
      </c>
      <c r="F623" s="3">
        <v>20670.028686000001</v>
      </c>
      <c r="G623" s="3">
        <v>21064.487997</v>
      </c>
      <c r="H623" s="2">
        <f t="shared" si="28"/>
        <v>2.9796873221343612E-2</v>
      </c>
      <c r="I623" s="2">
        <f t="shared" si="29"/>
        <v>5.1894468996397158E-2</v>
      </c>
      <c r="J623" s="2">
        <f t="shared" si="30"/>
        <v>7.1968440532105049E-2</v>
      </c>
    </row>
    <row r="624" spans="1:10" x14ac:dyDescent="0.3">
      <c r="A624" s="1">
        <v>17053</v>
      </c>
      <c r="B624" t="s">
        <v>62</v>
      </c>
      <c r="C624" t="s">
        <v>605</v>
      </c>
      <c r="D624" s="3">
        <v>13263.27</v>
      </c>
      <c r="E624" s="3">
        <v>13552.541464</v>
      </c>
      <c r="F624" s="3">
        <v>13701.455957</v>
      </c>
      <c r="G624" s="3">
        <v>13917.608538</v>
      </c>
      <c r="H624" s="2">
        <f t="shared" si="28"/>
        <v>2.1809965717353164E-2</v>
      </c>
      <c r="I624" s="2">
        <f t="shared" si="29"/>
        <v>3.3037550845304242E-2</v>
      </c>
      <c r="J624" s="2">
        <f t="shared" si="30"/>
        <v>4.9334631504900361E-2</v>
      </c>
    </row>
    <row r="625" spans="1:10" x14ac:dyDescent="0.3">
      <c r="A625" s="1">
        <v>17055</v>
      </c>
      <c r="B625" t="s">
        <v>62</v>
      </c>
      <c r="C625" t="s">
        <v>134</v>
      </c>
      <c r="D625" s="3">
        <v>37114.184930000003</v>
      </c>
      <c r="E625" s="3">
        <v>38027.905758000001</v>
      </c>
      <c r="F625" s="3">
        <v>38544.625249999997</v>
      </c>
      <c r="G625" s="3">
        <v>39147.793945999998</v>
      </c>
      <c r="H625" s="2">
        <f t="shared" si="28"/>
        <v>2.461918077207792E-2</v>
      </c>
      <c r="I625" s="2">
        <f t="shared" si="29"/>
        <v>3.8541606738714762E-2</v>
      </c>
      <c r="J625" s="2">
        <f t="shared" si="30"/>
        <v>5.479330934615767E-2</v>
      </c>
    </row>
    <row r="626" spans="1:10" x14ac:dyDescent="0.3">
      <c r="A626" s="1">
        <v>17057</v>
      </c>
      <c r="B626" t="s">
        <v>62</v>
      </c>
      <c r="C626" t="s">
        <v>236</v>
      </c>
      <c r="D626" s="3">
        <v>32542.330001999999</v>
      </c>
      <c r="E626" s="3">
        <v>33195.859880000004</v>
      </c>
      <c r="F626" s="3">
        <v>33474.950384000003</v>
      </c>
      <c r="G626" s="3">
        <v>33967.74987</v>
      </c>
      <c r="H626" s="2">
        <f t="shared" si="28"/>
        <v>2.0082455004292621E-2</v>
      </c>
      <c r="I626" s="2">
        <f t="shared" si="29"/>
        <v>2.8658684917235E-2</v>
      </c>
      <c r="J626" s="2">
        <f t="shared" si="30"/>
        <v>4.3802022409348051E-2</v>
      </c>
    </row>
    <row r="627" spans="1:10" x14ac:dyDescent="0.3">
      <c r="A627" s="1">
        <v>17059</v>
      </c>
      <c r="B627" t="s">
        <v>62</v>
      </c>
      <c r="C627" t="s">
        <v>606</v>
      </c>
      <c r="D627" s="3">
        <v>5315.2699998999997</v>
      </c>
      <c r="E627" s="3">
        <v>5443.7710506000003</v>
      </c>
      <c r="F627" s="3">
        <v>5514.711765</v>
      </c>
      <c r="G627" s="3">
        <v>5603.6748858000001</v>
      </c>
      <c r="H627" s="2">
        <f t="shared" si="28"/>
        <v>2.4175827512509906E-2</v>
      </c>
      <c r="I627" s="2">
        <f t="shared" si="29"/>
        <v>3.7522414685190464E-2</v>
      </c>
      <c r="J627" s="2">
        <f t="shared" si="30"/>
        <v>5.4259686884283731E-2</v>
      </c>
    </row>
    <row r="628" spans="1:10" x14ac:dyDescent="0.3">
      <c r="A628" s="1">
        <v>17061</v>
      </c>
      <c r="B628" t="s">
        <v>62</v>
      </c>
      <c r="C628" t="s">
        <v>136</v>
      </c>
      <c r="D628" s="3">
        <v>12932.140002</v>
      </c>
      <c r="E628" s="3">
        <v>13189.693024</v>
      </c>
      <c r="F628" s="3">
        <v>13304.331098000001</v>
      </c>
      <c r="G628" s="3">
        <v>13505.230841000001</v>
      </c>
      <c r="H628" s="2">
        <f t="shared" si="28"/>
        <v>1.9915731036020956E-2</v>
      </c>
      <c r="I628" s="2">
        <f t="shared" si="29"/>
        <v>2.8780317560932689E-2</v>
      </c>
      <c r="J628" s="2">
        <f t="shared" si="30"/>
        <v>4.4315236218550824E-2</v>
      </c>
    </row>
    <row r="629" spans="1:10" x14ac:dyDescent="0.3">
      <c r="A629" s="1">
        <v>17063</v>
      </c>
      <c r="B629" t="s">
        <v>62</v>
      </c>
      <c r="C629" t="s">
        <v>607</v>
      </c>
      <c r="D629" s="3">
        <v>51286.826742999998</v>
      </c>
      <c r="E629" s="3">
        <v>53016.397944999997</v>
      </c>
      <c r="F629" s="3">
        <v>54312.175286999998</v>
      </c>
      <c r="G629" s="3">
        <v>55343.792914999998</v>
      </c>
      <c r="H629" s="2">
        <f t="shared" si="28"/>
        <v>3.3723498056663415E-2</v>
      </c>
      <c r="I629" s="2">
        <f t="shared" si="29"/>
        <v>5.8988803482814767E-2</v>
      </c>
      <c r="J629" s="2">
        <f t="shared" si="30"/>
        <v>7.9103474120744366E-2</v>
      </c>
    </row>
    <row r="630" spans="1:10" x14ac:dyDescent="0.3">
      <c r="A630" s="1">
        <v>17065</v>
      </c>
      <c r="B630" t="s">
        <v>62</v>
      </c>
      <c r="C630" t="s">
        <v>413</v>
      </c>
      <c r="D630" s="3">
        <v>7657.6000008000001</v>
      </c>
      <c r="E630" s="3">
        <v>7834.5352056000002</v>
      </c>
      <c r="F630" s="3">
        <v>7929.3500104000004</v>
      </c>
      <c r="G630" s="3">
        <v>8055.4384153999999</v>
      </c>
      <c r="H630" s="2">
        <f t="shared" si="28"/>
        <v>2.3105830127130522E-2</v>
      </c>
      <c r="I630" s="2">
        <f t="shared" si="29"/>
        <v>3.54876213920301E-2</v>
      </c>
      <c r="J630" s="2">
        <f t="shared" si="30"/>
        <v>5.1953407667994833E-2</v>
      </c>
    </row>
    <row r="631" spans="1:10" x14ac:dyDescent="0.3">
      <c r="A631" s="1">
        <v>17067</v>
      </c>
      <c r="B631" t="s">
        <v>62</v>
      </c>
      <c r="C631" t="s">
        <v>496</v>
      </c>
      <c r="D631" s="3">
        <v>18981.390002</v>
      </c>
      <c r="E631" s="3">
        <v>19328.134125</v>
      </c>
      <c r="F631" s="3">
        <v>19473.306368000001</v>
      </c>
      <c r="G631" s="3">
        <v>19778.862794000001</v>
      </c>
      <c r="H631" s="2">
        <f t="shared" si="28"/>
        <v>1.8267583299403478E-2</v>
      </c>
      <c r="I631" s="2">
        <f t="shared" si="29"/>
        <v>2.5915718814489841E-2</v>
      </c>
      <c r="J631" s="2">
        <f t="shared" si="30"/>
        <v>4.2013403228950752E-2</v>
      </c>
    </row>
    <row r="632" spans="1:10" x14ac:dyDescent="0.3">
      <c r="A632" s="1">
        <v>17069</v>
      </c>
      <c r="B632" t="s">
        <v>62</v>
      </c>
      <c r="C632" t="s">
        <v>608</v>
      </c>
      <c r="D632" s="3">
        <v>3272.48</v>
      </c>
      <c r="E632" s="3">
        <v>3384.4060383999999</v>
      </c>
      <c r="F632" s="3">
        <v>3457.4382147000001</v>
      </c>
      <c r="G632" s="3">
        <v>3510.2071758000002</v>
      </c>
      <c r="H632" s="2">
        <f t="shared" si="28"/>
        <v>3.4202207011196473E-2</v>
      </c>
      <c r="I632" s="2">
        <f t="shared" si="29"/>
        <v>5.6519280392852034E-2</v>
      </c>
      <c r="J632" s="2">
        <f t="shared" si="30"/>
        <v>7.2644347956290156E-2</v>
      </c>
    </row>
    <row r="633" spans="1:10" x14ac:dyDescent="0.3">
      <c r="A633" s="1">
        <v>17071</v>
      </c>
      <c r="B633" t="s">
        <v>62</v>
      </c>
      <c r="C633" t="s">
        <v>609</v>
      </c>
      <c r="D633" s="3">
        <v>6962.5399995999996</v>
      </c>
      <c r="E633" s="3">
        <v>7105.6232680000003</v>
      </c>
      <c r="F633" s="3">
        <v>7172.6566452999996</v>
      </c>
      <c r="G633" s="3">
        <v>7295.0166539000002</v>
      </c>
      <c r="H633" s="2">
        <f t="shared" si="28"/>
        <v>2.0550441133296404E-2</v>
      </c>
      <c r="I633" s="2">
        <f t="shared" si="29"/>
        <v>3.0178159940491778E-2</v>
      </c>
      <c r="J633" s="2">
        <f t="shared" si="30"/>
        <v>4.7752207429917926E-2</v>
      </c>
    </row>
    <row r="634" spans="1:10" x14ac:dyDescent="0.3">
      <c r="A634" s="1">
        <v>17073</v>
      </c>
      <c r="B634" t="s">
        <v>62</v>
      </c>
      <c r="C634" t="s">
        <v>138</v>
      </c>
      <c r="D634" s="3">
        <v>50304.800002999997</v>
      </c>
      <c r="E634" s="3">
        <v>51618.078697999998</v>
      </c>
      <c r="F634" s="3">
        <v>52434.526279999998</v>
      </c>
      <c r="G634" s="3">
        <v>53304.220645000001</v>
      </c>
      <c r="H634" s="2">
        <f t="shared" si="28"/>
        <v>2.6106429106599771E-2</v>
      </c>
      <c r="I634" s="2">
        <f t="shared" si="29"/>
        <v>4.2336442583470912E-2</v>
      </c>
      <c r="J634" s="2">
        <f t="shared" si="30"/>
        <v>5.9624939207016725E-2</v>
      </c>
    </row>
    <row r="635" spans="1:10" x14ac:dyDescent="0.3">
      <c r="A635" s="1">
        <v>17075</v>
      </c>
      <c r="B635" t="s">
        <v>62</v>
      </c>
      <c r="C635" t="s">
        <v>610</v>
      </c>
      <c r="D635" s="3">
        <v>28643.890002</v>
      </c>
      <c r="E635" s="3">
        <v>29252.244229</v>
      </c>
      <c r="F635" s="3">
        <v>29621.372899999998</v>
      </c>
      <c r="G635" s="3">
        <v>30162.797990999999</v>
      </c>
      <c r="H635" s="2">
        <f t="shared" si="28"/>
        <v>2.1238533835925333E-2</v>
      </c>
      <c r="I635" s="2">
        <f t="shared" si="29"/>
        <v>3.4125354410024178E-2</v>
      </c>
      <c r="J635" s="2">
        <f t="shared" si="30"/>
        <v>5.3027294438497963E-2</v>
      </c>
    </row>
    <row r="636" spans="1:10" x14ac:dyDescent="0.3">
      <c r="A636" s="1">
        <v>17077</v>
      </c>
      <c r="B636" t="s">
        <v>62</v>
      </c>
      <c r="C636" t="s">
        <v>140</v>
      </c>
      <c r="D636" s="3">
        <v>41870.970002000002</v>
      </c>
      <c r="E636" s="3">
        <v>42928.406366000003</v>
      </c>
      <c r="F636" s="3">
        <v>43526.380620000004</v>
      </c>
      <c r="G636" s="3">
        <v>44204.221904999999</v>
      </c>
      <c r="H636" s="2">
        <f t="shared" si="28"/>
        <v>2.5254642153011764E-2</v>
      </c>
      <c r="I636" s="2">
        <f t="shared" si="29"/>
        <v>3.9535998758111646E-2</v>
      </c>
      <c r="J636" s="2">
        <f t="shared" si="30"/>
        <v>5.5724811316493206E-2</v>
      </c>
    </row>
    <row r="637" spans="1:10" x14ac:dyDescent="0.3">
      <c r="A637" s="1">
        <v>17079</v>
      </c>
      <c r="B637" t="s">
        <v>62</v>
      </c>
      <c r="C637" t="s">
        <v>502</v>
      </c>
      <c r="D637" s="3">
        <v>10390.500002000001</v>
      </c>
      <c r="E637" s="3">
        <v>10635.565758999999</v>
      </c>
      <c r="F637" s="3">
        <v>10775.883906999999</v>
      </c>
      <c r="G637" s="3">
        <v>10957.291186</v>
      </c>
      <c r="H637" s="2">
        <f t="shared" si="28"/>
        <v>2.3585559593169547E-2</v>
      </c>
      <c r="I637" s="2">
        <f t="shared" si="29"/>
        <v>3.7090025015718009E-2</v>
      </c>
      <c r="J637" s="2">
        <f t="shared" si="30"/>
        <v>5.4548980693027493E-2</v>
      </c>
    </row>
    <row r="638" spans="1:10" x14ac:dyDescent="0.3">
      <c r="A638" s="1">
        <v>17081</v>
      </c>
      <c r="B638" t="s">
        <v>62</v>
      </c>
      <c r="C638" t="s">
        <v>141</v>
      </c>
      <c r="D638" s="3">
        <v>36393.593337999999</v>
      </c>
      <c r="E638" s="3">
        <v>37357.051259</v>
      </c>
      <c r="F638" s="3">
        <v>38025.886960000003</v>
      </c>
      <c r="G638" s="3">
        <v>38722.205707000001</v>
      </c>
      <c r="H638" s="2">
        <f t="shared" si="28"/>
        <v>2.6473283691776039E-2</v>
      </c>
      <c r="I638" s="2">
        <f t="shared" si="29"/>
        <v>4.4851125494543176E-2</v>
      </c>
      <c r="J638" s="2">
        <f t="shared" si="30"/>
        <v>6.398412894745964E-2</v>
      </c>
    </row>
    <row r="639" spans="1:10" x14ac:dyDescent="0.3">
      <c r="A639" s="1">
        <v>17083</v>
      </c>
      <c r="B639" t="s">
        <v>62</v>
      </c>
      <c r="C639" t="s">
        <v>611</v>
      </c>
      <c r="D639" s="3">
        <v>22140.879999000001</v>
      </c>
      <c r="E639" s="3">
        <v>22920.018786000001</v>
      </c>
      <c r="F639" s="3">
        <v>23469.159791999999</v>
      </c>
      <c r="G639" s="3">
        <v>23879.097124</v>
      </c>
      <c r="H639" s="2">
        <f t="shared" si="28"/>
        <v>3.519005509425055E-2</v>
      </c>
      <c r="I639" s="2">
        <f t="shared" si="29"/>
        <v>5.9992186085647381E-2</v>
      </c>
      <c r="J639" s="2">
        <f t="shared" si="30"/>
        <v>7.85071381570428E-2</v>
      </c>
    </row>
    <row r="640" spans="1:10" x14ac:dyDescent="0.3">
      <c r="A640" s="1">
        <v>17085</v>
      </c>
      <c r="B640" t="s">
        <v>62</v>
      </c>
      <c r="C640" t="s">
        <v>612</v>
      </c>
      <c r="D640" s="3">
        <v>23810.720001000002</v>
      </c>
      <c r="E640" s="3">
        <v>24444.032769000001</v>
      </c>
      <c r="F640" s="3">
        <v>24805.686148000001</v>
      </c>
      <c r="G640" s="3">
        <v>25182.200377000001</v>
      </c>
      <c r="H640" s="2">
        <f t="shared" si="28"/>
        <v>2.6597799981411763E-2</v>
      </c>
      <c r="I640" s="2">
        <f t="shared" si="29"/>
        <v>4.1786478819549E-2</v>
      </c>
      <c r="J640" s="2">
        <f t="shared" si="30"/>
        <v>5.7599282001653096E-2</v>
      </c>
    </row>
    <row r="641" spans="1:10" x14ac:dyDescent="0.3">
      <c r="A641" s="1">
        <v>17087</v>
      </c>
      <c r="B641" t="s">
        <v>62</v>
      </c>
      <c r="C641" t="s">
        <v>244</v>
      </c>
      <c r="D641" s="3">
        <v>12113.900283999999</v>
      </c>
      <c r="E641" s="3">
        <v>12611.271413</v>
      </c>
      <c r="F641" s="3">
        <v>13017.13041</v>
      </c>
      <c r="G641" s="3">
        <v>13266.763211</v>
      </c>
      <c r="H641" s="2">
        <f t="shared" si="28"/>
        <v>4.1057885349851109E-2</v>
      </c>
      <c r="I641" s="2">
        <f t="shared" si="29"/>
        <v>7.456146285048959E-2</v>
      </c>
      <c r="J641" s="2">
        <f t="shared" si="30"/>
        <v>9.516859970547209E-2</v>
      </c>
    </row>
    <row r="642" spans="1:10" x14ac:dyDescent="0.3">
      <c r="A642" s="1">
        <v>17089</v>
      </c>
      <c r="B642" t="s">
        <v>62</v>
      </c>
      <c r="C642" t="s">
        <v>613</v>
      </c>
      <c r="D642" s="3">
        <v>448454.61040000001</v>
      </c>
      <c r="E642" s="3">
        <v>469005.49401000002</v>
      </c>
      <c r="F642" s="3">
        <v>488262.72272999998</v>
      </c>
      <c r="G642" s="3">
        <v>501772.42079</v>
      </c>
      <c r="H642" s="2">
        <f t="shared" si="28"/>
        <v>4.5826005873079501E-2</v>
      </c>
      <c r="I642" s="2">
        <f t="shared" si="29"/>
        <v>8.8767316483808756E-2</v>
      </c>
      <c r="J642" s="2">
        <f t="shared" si="30"/>
        <v>0.11889232299884944</v>
      </c>
    </row>
    <row r="643" spans="1:10" x14ac:dyDescent="0.3">
      <c r="A643" s="1">
        <v>17091</v>
      </c>
      <c r="B643" t="s">
        <v>62</v>
      </c>
      <c r="C643" t="s">
        <v>614</v>
      </c>
      <c r="D643" s="3">
        <v>95270.300004999997</v>
      </c>
      <c r="E643" s="3">
        <v>97964.038276000007</v>
      </c>
      <c r="F643" s="3">
        <v>99641.204654000001</v>
      </c>
      <c r="G643" s="3">
        <v>101243.75512</v>
      </c>
      <c r="H643" s="2">
        <f t="shared" ref="H643:H706" si="31">E643/$D643-1</f>
        <v>2.8274690757336129E-2</v>
      </c>
      <c r="I643" s="2">
        <f t="shared" ref="I643:I706" si="32">F643/$D643-1</f>
        <v>4.5878984833370051E-2</v>
      </c>
      <c r="J643" s="2">
        <f t="shared" ref="J643:J706" si="33">G643/$D643-1</f>
        <v>6.2700076673281258E-2</v>
      </c>
    </row>
    <row r="644" spans="1:10" x14ac:dyDescent="0.3">
      <c r="A644" s="1">
        <v>17093</v>
      </c>
      <c r="B644" t="s">
        <v>62</v>
      </c>
      <c r="C644" t="s">
        <v>615</v>
      </c>
      <c r="D644" s="3">
        <v>107163.35006</v>
      </c>
      <c r="E644" s="3">
        <v>113978.35345</v>
      </c>
      <c r="F644" s="3">
        <v>120531.47225000001</v>
      </c>
      <c r="G644" s="3">
        <v>123946.27310999999</v>
      </c>
      <c r="H644" s="2">
        <f t="shared" si="31"/>
        <v>6.3594534756372667E-2</v>
      </c>
      <c r="I644" s="2">
        <f t="shared" si="32"/>
        <v>0.12474528075611002</v>
      </c>
      <c r="J644" s="2">
        <f t="shared" si="33"/>
        <v>0.15661066064660512</v>
      </c>
    </row>
    <row r="645" spans="1:10" x14ac:dyDescent="0.3">
      <c r="A645" s="1">
        <v>17095</v>
      </c>
      <c r="B645" t="s">
        <v>62</v>
      </c>
      <c r="C645" t="s">
        <v>616</v>
      </c>
      <c r="D645" s="3">
        <v>43997.330003000003</v>
      </c>
      <c r="E645" s="3">
        <v>44811.817021000003</v>
      </c>
      <c r="F645" s="3">
        <v>45182.501046999998</v>
      </c>
      <c r="G645" s="3">
        <v>45897.599524999998</v>
      </c>
      <c r="H645" s="2">
        <f t="shared" si="31"/>
        <v>1.8512191943112599E-2</v>
      </c>
      <c r="I645" s="2">
        <f t="shared" si="32"/>
        <v>2.6937340150395173E-2</v>
      </c>
      <c r="J645" s="2">
        <f t="shared" si="33"/>
        <v>4.3190564560859013E-2</v>
      </c>
    </row>
    <row r="646" spans="1:10" x14ac:dyDescent="0.3">
      <c r="A646" s="1">
        <v>17097</v>
      </c>
      <c r="B646" t="s">
        <v>62</v>
      </c>
      <c r="C646" t="s">
        <v>290</v>
      </c>
      <c r="D646" s="3">
        <v>661775.59953000001</v>
      </c>
      <c r="E646" s="3">
        <v>696075.54517000006</v>
      </c>
      <c r="F646" s="3">
        <v>731546.32583999995</v>
      </c>
      <c r="G646" s="3">
        <v>756633.54169999994</v>
      </c>
      <c r="H646" s="2">
        <f t="shared" si="31"/>
        <v>5.1830175764050912E-2</v>
      </c>
      <c r="I646" s="2">
        <f t="shared" si="32"/>
        <v>0.10542958422696724</v>
      </c>
      <c r="J646" s="2">
        <f t="shared" si="33"/>
        <v>0.1433385308212769</v>
      </c>
    </row>
    <row r="647" spans="1:10" x14ac:dyDescent="0.3">
      <c r="A647" s="1">
        <v>17099</v>
      </c>
      <c r="B647" t="s">
        <v>62</v>
      </c>
      <c r="C647" t="s">
        <v>617</v>
      </c>
      <c r="D647" s="3">
        <v>105985.33998999999</v>
      </c>
      <c r="E647" s="3">
        <v>108547.55486</v>
      </c>
      <c r="F647" s="3">
        <v>110029.00951</v>
      </c>
      <c r="G647" s="3">
        <v>111818.22955</v>
      </c>
      <c r="H647" s="2">
        <f t="shared" si="31"/>
        <v>2.4175181871773699E-2</v>
      </c>
      <c r="I647" s="2">
        <f t="shared" si="32"/>
        <v>3.8153102310013232E-2</v>
      </c>
      <c r="J647" s="2">
        <f t="shared" si="33"/>
        <v>5.5034871431750565E-2</v>
      </c>
    </row>
    <row r="648" spans="1:10" x14ac:dyDescent="0.3">
      <c r="A648" s="1">
        <v>17101</v>
      </c>
      <c r="B648" t="s">
        <v>62</v>
      </c>
      <c r="C648" t="s">
        <v>144</v>
      </c>
      <c r="D648" s="3">
        <v>13112.61</v>
      </c>
      <c r="E648" s="3">
        <v>13464.101748999999</v>
      </c>
      <c r="F648" s="3">
        <v>13672.10871</v>
      </c>
      <c r="G648" s="3">
        <v>13885.600569</v>
      </c>
      <c r="H648" s="2">
        <f t="shared" si="31"/>
        <v>2.6805628246397761E-2</v>
      </c>
      <c r="I648" s="2">
        <f t="shared" si="32"/>
        <v>4.2668752445165437E-2</v>
      </c>
      <c r="J648" s="2">
        <f t="shared" si="33"/>
        <v>5.8950168501922917E-2</v>
      </c>
    </row>
    <row r="649" spans="1:10" x14ac:dyDescent="0.3">
      <c r="A649" s="1">
        <v>17103</v>
      </c>
      <c r="B649" t="s">
        <v>62</v>
      </c>
      <c r="C649" t="s">
        <v>145</v>
      </c>
      <c r="D649" s="3">
        <v>33604.933848000001</v>
      </c>
      <c r="E649" s="3">
        <v>34593.634366999999</v>
      </c>
      <c r="F649" s="3">
        <v>35286.720359999999</v>
      </c>
      <c r="G649" s="3">
        <v>35898.848016999997</v>
      </c>
      <c r="H649" s="2">
        <f t="shared" si="31"/>
        <v>2.9421290441220105E-2</v>
      </c>
      <c r="I649" s="2">
        <f t="shared" si="32"/>
        <v>5.0045821235862764E-2</v>
      </c>
      <c r="J649" s="2">
        <f t="shared" si="33"/>
        <v>6.8261231501770103E-2</v>
      </c>
    </row>
    <row r="650" spans="1:10" x14ac:dyDescent="0.3">
      <c r="A650" s="1">
        <v>17105</v>
      </c>
      <c r="B650" t="s">
        <v>62</v>
      </c>
      <c r="C650" t="s">
        <v>618</v>
      </c>
      <c r="D650" s="3">
        <v>33936.029994999997</v>
      </c>
      <c r="E650" s="3">
        <v>34699.202837999997</v>
      </c>
      <c r="F650" s="3">
        <v>35150.538768999999</v>
      </c>
      <c r="G650" s="3">
        <v>35747.992025</v>
      </c>
      <c r="H650" s="2">
        <f t="shared" si="31"/>
        <v>2.2488571677725444E-2</v>
      </c>
      <c r="I650" s="2">
        <f t="shared" si="32"/>
        <v>3.5788180708790751E-2</v>
      </c>
      <c r="J650" s="2">
        <f t="shared" si="33"/>
        <v>5.3393459113130426E-2</v>
      </c>
    </row>
    <row r="651" spans="1:10" x14ac:dyDescent="0.3">
      <c r="A651" s="1">
        <v>17107</v>
      </c>
      <c r="B651" t="s">
        <v>62</v>
      </c>
      <c r="C651" t="s">
        <v>248</v>
      </c>
      <c r="D651" s="3">
        <v>26017.335733</v>
      </c>
      <c r="E651" s="3">
        <v>26598.968304000002</v>
      </c>
      <c r="F651" s="3">
        <v>26982.551521000001</v>
      </c>
      <c r="G651" s="3">
        <v>27489.513759000001</v>
      </c>
      <c r="H651" s="2">
        <f t="shared" si="31"/>
        <v>2.2355577718216058E-2</v>
      </c>
      <c r="I651" s="2">
        <f t="shared" si="32"/>
        <v>3.7098948097738393E-2</v>
      </c>
      <c r="J651" s="2">
        <f t="shared" si="33"/>
        <v>5.658450354440836E-2</v>
      </c>
    </row>
    <row r="652" spans="1:10" x14ac:dyDescent="0.3">
      <c r="A652" s="1">
        <v>17109</v>
      </c>
      <c r="B652" t="s">
        <v>62</v>
      </c>
      <c r="C652" t="s">
        <v>619</v>
      </c>
      <c r="D652" s="3">
        <v>22218.1</v>
      </c>
      <c r="E652" s="3">
        <v>22719.182231999999</v>
      </c>
      <c r="F652" s="3">
        <v>22978.819024</v>
      </c>
      <c r="G652" s="3">
        <v>23341.925125000002</v>
      </c>
      <c r="H652" s="2">
        <f t="shared" si="31"/>
        <v>2.255288399998201E-2</v>
      </c>
      <c r="I652" s="2">
        <f t="shared" si="32"/>
        <v>3.4238707360215503E-2</v>
      </c>
      <c r="J652" s="2">
        <f t="shared" si="33"/>
        <v>5.0581513495753683E-2</v>
      </c>
    </row>
    <row r="653" spans="1:10" x14ac:dyDescent="0.3">
      <c r="A653" s="1">
        <v>17111</v>
      </c>
      <c r="B653" t="s">
        <v>62</v>
      </c>
      <c r="C653" t="s">
        <v>620</v>
      </c>
      <c r="D653" s="3">
        <v>278364.87079999998</v>
      </c>
      <c r="E653" s="3">
        <v>295229.15792000003</v>
      </c>
      <c r="F653" s="3">
        <v>311933.09921000001</v>
      </c>
      <c r="G653" s="3">
        <v>321513.73284000001</v>
      </c>
      <c r="H653" s="2">
        <f t="shared" si="31"/>
        <v>6.0583388527199356E-2</v>
      </c>
      <c r="I653" s="2">
        <f t="shared" si="32"/>
        <v>0.12059074952068283</v>
      </c>
      <c r="J653" s="2">
        <f t="shared" si="33"/>
        <v>0.15500828792079058</v>
      </c>
    </row>
    <row r="654" spans="1:10" x14ac:dyDescent="0.3">
      <c r="A654" s="1">
        <v>17113</v>
      </c>
      <c r="B654" t="s">
        <v>62</v>
      </c>
      <c r="C654" t="s">
        <v>621</v>
      </c>
      <c r="D654" s="3">
        <v>202947.72998999999</v>
      </c>
      <c r="E654" s="3">
        <v>211026.02888999999</v>
      </c>
      <c r="F654" s="3">
        <v>217390.21497</v>
      </c>
      <c r="G654" s="3">
        <v>221636.87208</v>
      </c>
      <c r="H654" s="2">
        <f t="shared" si="31"/>
        <v>3.980482511628991E-2</v>
      </c>
      <c r="I654" s="2">
        <f t="shared" si="32"/>
        <v>7.1163569953266448E-2</v>
      </c>
      <c r="J654" s="2">
        <f t="shared" si="33"/>
        <v>9.2088451006182126E-2</v>
      </c>
    </row>
    <row r="655" spans="1:10" x14ac:dyDescent="0.3">
      <c r="A655" s="1">
        <v>17115</v>
      </c>
      <c r="B655" t="s">
        <v>62</v>
      </c>
      <c r="C655" t="s">
        <v>148</v>
      </c>
      <c r="D655" s="3">
        <v>90060.189996000001</v>
      </c>
      <c r="E655" s="3">
        <v>91968.103646999996</v>
      </c>
      <c r="F655" s="3">
        <v>92886.790200000003</v>
      </c>
      <c r="G655" s="3">
        <v>94322.378523000007</v>
      </c>
      <c r="H655" s="2">
        <f t="shared" si="31"/>
        <v>2.1184872595591209E-2</v>
      </c>
      <c r="I655" s="2">
        <f t="shared" si="32"/>
        <v>3.1385678890146096E-2</v>
      </c>
      <c r="J655" s="2">
        <f t="shared" si="33"/>
        <v>4.7325999725176038E-2</v>
      </c>
    </row>
    <row r="656" spans="1:10" x14ac:dyDescent="0.3">
      <c r="A656" s="1">
        <v>17117</v>
      </c>
      <c r="B656" t="s">
        <v>62</v>
      </c>
      <c r="C656" t="s">
        <v>622</v>
      </c>
      <c r="D656" s="3">
        <v>46884.879998999997</v>
      </c>
      <c r="E656" s="3">
        <v>48082.157869000002</v>
      </c>
      <c r="F656" s="3">
        <v>48752.475640999997</v>
      </c>
      <c r="G656" s="3">
        <v>49503.568760000002</v>
      </c>
      <c r="H656" s="2">
        <f t="shared" si="31"/>
        <v>2.5536545471067429E-2</v>
      </c>
      <c r="I656" s="2">
        <f t="shared" si="32"/>
        <v>3.9833644493487697E-2</v>
      </c>
      <c r="J656" s="2">
        <f t="shared" si="33"/>
        <v>5.5853587788981418E-2</v>
      </c>
    </row>
    <row r="657" spans="1:10" x14ac:dyDescent="0.3">
      <c r="A657" s="1">
        <v>17119</v>
      </c>
      <c r="B657" t="s">
        <v>62</v>
      </c>
      <c r="C657" t="s">
        <v>149</v>
      </c>
      <c r="D657" s="3">
        <v>240695.36335</v>
      </c>
      <c r="E657" s="3">
        <v>247120.94975999999</v>
      </c>
      <c r="F657" s="3">
        <v>251804.82810000001</v>
      </c>
      <c r="G657" s="3">
        <v>257027.86733000001</v>
      </c>
      <c r="H657" s="2">
        <f t="shared" si="31"/>
        <v>2.6695929329791035E-2</v>
      </c>
      <c r="I657" s="2">
        <f t="shared" si="32"/>
        <v>4.6155707344663455E-2</v>
      </c>
      <c r="J657" s="2">
        <f t="shared" si="33"/>
        <v>6.7855498970499806E-2</v>
      </c>
    </row>
    <row r="658" spans="1:10" x14ac:dyDescent="0.3">
      <c r="A658" s="1">
        <v>17121</v>
      </c>
      <c r="B658" t="s">
        <v>62</v>
      </c>
      <c r="C658" t="s">
        <v>151</v>
      </c>
      <c r="D658" s="3">
        <v>36201.259266000001</v>
      </c>
      <c r="E658" s="3">
        <v>37076.706267000001</v>
      </c>
      <c r="F658" s="3">
        <v>37578.476995999998</v>
      </c>
      <c r="G658" s="3">
        <v>38178.904410000003</v>
      </c>
      <c r="H658" s="2">
        <f t="shared" si="31"/>
        <v>2.418277758150289E-2</v>
      </c>
      <c r="I658" s="2">
        <f t="shared" si="32"/>
        <v>3.8043365284076591E-2</v>
      </c>
      <c r="J658" s="2">
        <f t="shared" si="33"/>
        <v>5.4629180975961145E-2</v>
      </c>
    </row>
    <row r="659" spans="1:10" x14ac:dyDescent="0.3">
      <c r="A659" s="1">
        <v>17123</v>
      </c>
      <c r="B659" t="s">
        <v>62</v>
      </c>
      <c r="C659" t="s">
        <v>152</v>
      </c>
      <c r="D659" s="3">
        <v>12108.44</v>
      </c>
      <c r="E659" s="3">
        <v>12357.402446</v>
      </c>
      <c r="F659" s="3">
        <v>12503.47696</v>
      </c>
      <c r="G659" s="3">
        <v>12718.370018</v>
      </c>
      <c r="H659" s="2">
        <f t="shared" si="31"/>
        <v>2.056106699128879E-2</v>
      </c>
      <c r="I659" s="2">
        <f t="shared" si="32"/>
        <v>3.2624926084615202E-2</v>
      </c>
      <c r="J659" s="2">
        <f t="shared" si="33"/>
        <v>5.0372303781494487E-2</v>
      </c>
    </row>
    <row r="660" spans="1:10" x14ac:dyDescent="0.3">
      <c r="A660" s="1">
        <v>17125</v>
      </c>
      <c r="B660" t="s">
        <v>62</v>
      </c>
      <c r="C660" t="s">
        <v>623</v>
      </c>
      <c r="D660" s="3">
        <v>13099.23</v>
      </c>
      <c r="E660" s="3">
        <v>13363.150847000001</v>
      </c>
      <c r="F660" s="3">
        <v>13478.549933</v>
      </c>
      <c r="G660" s="3">
        <v>13678.250518000001</v>
      </c>
      <c r="H660" s="2">
        <f t="shared" si="31"/>
        <v>2.0147813802796177E-2</v>
      </c>
      <c r="I660" s="2">
        <f t="shared" si="32"/>
        <v>2.8957422153821355E-2</v>
      </c>
      <c r="J660" s="2">
        <f t="shared" si="33"/>
        <v>4.4202637712293047E-2</v>
      </c>
    </row>
    <row r="661" spans="1:10" x14ac:dyDescent="0.3">
      <c r="A661" s="1">
        <v>17127</v>
      </c>
      <c r="B661" t="s">
        <v>62</v>
      </c>
      <c r="C661" t="s">
        <v>624</v>
      </c>
      <c r="D661" s="3">
        <v>13768.599999</v>
      </c>
      <c r="E661" s="3">
        <v>14239.780266</v>
      </c>
      <c r="F661" s="3">
        <v>14577.009470000001</v>
      </c>
      <c r="G661" s="3">
        <v>14827.638851</v>
      </c>
      <c r="H661" s="2">
        <f t="shared" si="31"/>
        <v>3.4221363612438438E-2</v>
      </c>
      <c r="I661" s="2">
        <f t="shared" si="32"/>
        <v>5.8713992058649023E-2</v>
      </c>
      <c r="J661" s="2">
        <f t="shared" si="33"/>
        <v>7.6916959754580461E-2</v>
      </c>
    </row>
    <row r="662" spans="1:10" x14ac:dyDescent="0.3">
      <c r="A662" s="1">
        <v>17129</v>
      </c>
      <c r="B662" t="s">
        <v>62</v>
      </c>
      <c r="C662" t="s">
        <v>625</v>
      </c>
      <c r="D662" s="3">
        <v>12348.400003000001</v>
      </c>
      <c r="E662" s="3">
        <v>12789.324482</v>
      </c>
      <c r="F662" s="3">
        <v>13093.104223</v>
      </c>
      <c r="G662" s="3">
        <v>13286.787462</v>
      </c>
      <c r="H662" s="2">
        <f t="shared" si="31"/>
        <v>3.5707012964665719E-2</v>
      </c>
      <c r="I662" s="2">
        <f t="shared" si="32"/>
        <v>6.0307749977250191E-2</v>
      </c>
      <c r="J662" s="2">
        <f t="shared" si="33"/>
        <v>7.5992635383695273E-2</v>
      </c>
    </row>
    <row r="663" spans="1:10" x14ac:dyDescent="0.3">
      <c r="A663" s="1">
        <v>17131</v>
      </c>
      <c r="B663" t="s">
        <v>62</v>
      </c>
      <c r="C663" t="s">
        <v>626</v>
      </c>
      <c r="D663" s="3">
        <v>16404.21</v>
      </c>
      <c r="E663" s="3">
        <v>17005.349291999999</v>
      </c>
      <c r="F663" s="3">
        <v>17398.029300999999</v>
      </c>
      <c r="G663" s="3">
        <v>17648.014652000002</v>
      </c>
      <c r="H663" s="2">
        <f t="shared" si="31"/>
        <v>3.6645427728613456E-2</v>
      </c>
      <c r="I663" s="2">
        <f t="shared" si="32"/>
        <v>6.0583185718787957E-2</v>
      </c>
      <c r="J663" s="2">
        <f t="shared" si="33"/>
        <v>7.5822282938343477E-2</v>
      </c>
    </row>
    <row r="664" spans="1:10" x14ac:dyDescent="0.3">
      <c r="A664" s="1">
        <v>17133</v>
      </c>
      <c r="B664" t="s">
        <v>62</v>
      </c>
      <c r="C664" t="s">
        <v>154</v>
      </c>
      <c r="D664" s="3">
        <v>35781.006514000001</v>
      </c>
      <c r="E664" s="3">
        <v>37706.156239000004</v>
      </c>
      <c r="F664" s="3">
        <v>39335.504391000002</v>
      </c>
      <c r="G664" s="3">
        <v>40116.440742999999</v>
      </c>
      <c r="H664" s="2">
        <f t="shared" si="31"/>
        <v>5.3803677217597379E-2</v>
      </c>
      <c r="I664" s="2">
        <f t="shared" si="32"/>
        <v>9.9340354654619212E-2</v>
      </c>
      <c r="J664" s="2">
        <f t="shared" si="33"/>
        <v>0.12116579860054189</v>
      </c>
    </row>
    <row r="665" spans="1:10" x14ac:dyDescent="0.3">
      <c r="A665" s="1">
        <v>17135</v>
      </c>
      <c r="B665" t="s">
        <v>62</v>
      </c>
      <c r="C665" t="s">
        <v>155</v>
      </c>
      <c r="D665" s="3">
        <v>27795.040000000001</v>
      </c>
      <c r="E665" s="3">
        <v>28503.738362</v>
      </c>
      <c r="F665" s="3">
        <v>28970.213918000001</v>
      </c>
      <c r="G665" s="3">
        <v>29487.611014999999</v>
      </c>
      <c r="H665" s="2">
        <f t="shared" si="31"/>
        <v>2.5497295992378488E-2</v>
      </c>
      <c r="I665" s="2">
        <f t="shared" si="32"/>
        <v>4.2279986573144024E-2</v>
      </c>
      <c r="J665" s="2">
        <f t="shared" si="33"/>
        <v>6.0894714128851613E-2</v>
      </c>
    </row>
    <row r="666" spans="1:10" x14ac:dyDescent="0.3">
      <c r="A666" s="1">
        <v>17137</v>
      </c>
      <c r="B666" t="s">
        <v>62</v>
      </c>
      <c r="C666" t="s">
        <v>156</v>
      </c>
      <c r="D666" s="3">
        <v>30148.019998</v>
      </c>
      <c r="E666" s="3">
        <v>30879.168441999998</v>
      </c>
      <c r="F666" s="3">
        <v>31289.687403</v>
      </c>
      <c r="G666" s="3">
        <v>31785.301719999999</v>
      </c>
      <c r="H666" s="2">
        <f t="shared" si="31"/>
        <v>2.4251955652427659E-2</v>
      </c>
      <c r="I666" s="2">
        <f t="shared" si="32"/>
        <v>3.7868735826622757E-2</v>
      </c>
      <c r="J666" s="2">
        <f t="shared" si="33"/>
        <v>5.4308101232141137E-2</v>
      </c>
    </row>
    <row r="667" spans="1:10" x14ac:dyDescent="0.3">
      <c r="A667" s="1">
        <v>17139</v>
      </c>
      <c r="B667" t="s">
        <v>62</v>
      </c>
      <c r="C667" t="s">
        <v>627</v>
      </c>
      <c r="D667" s="3">
        <v>12521.540000999999</v>
      </c>
      <c r="E667" s="3">
        <v>12851.815022000001</v>
      </c>
      <c r="F667" s="3">
        <v>13060.551471999999</v>
      </c>
      <c r="G667" s="3">
        <v>13281.691707</v>
      </c>
      <c r="H667" s="2">
        <f t="shared" si="31"/>
        <v>2.6376549607606048E-2</v>
      </c>
      <c r="I667" s="2">
        <f t="shared" si="32"/>
        <v>4.3046739534989609E-2</v>
      </c>
      <c r="J667" s="2">
        <f t="shared" si="33"/>
        <v>6.0707525267602369E-2</v>
      </c>
    </row>
    <row r="668" spans="1:10" x14ac:dyDescent="0.3">
      <c r="A668" s="1">
        <v>17141</v>
      </c>
      <c r="B668" t="s">
        <v>62</v>
      </c>
      <c r="C668" t="s">
        <v>628</v>
      </c>
      <c r="D668" s="3">
        <v>52151.350003</v>
      </c>
      <c r="E668" s="3">
        <v>53640.352722000003</v>
      </c>
      <c r="F668" s="3">
        <v>54601.969249000002</v>
      </c>
      <c r="G668" s="3">
        <v>55479.123909000002</v>
      </c>
      <c r="H668" s="2">
        <f t="shared" si="31"/>
        <v>2.8551566141899576E-2</v>
      </c>
      <c r="I668" s="2">
        <f t="shared" si="32"/>
        <v>4.6990523655840777E-2</v>
      </c>
      <c r="J668" s="2">
        <f t="shared" si="33"/>
        <v>6.3809928329920051E-2</v>
      </c>
    </row>
    <row r="669" spans="1:10" x14ac:dyDescent="0.3">
      <c r="A669" s="1">
        <v>17143</v>
      </c>
      <c r="B669" t="s">
        <v>62</v>
      </c>
      <c r="C669" t="s">
        <v>629</v>
      </c>
      <c r="D669" s="3">
        <v>155631.92000000001</v>
      </c>
      <c r="E669" s="3">
        <v>158738.24677</v>
      </c>
      <c r="F669" s="3">
        <v>160164.16785999999</v>
      </c>
      <c r="G669" s="3">
        <v>162677.12664</v>
      </c>
      <c r="H669" s="2">
        <f t="shared" si="31"/>
        <v>1.9959445144672072E-2</v>
      </c>
      <c r="I669" s="2">
        <f t="shared" si="32"/>
        <v>2.9121582898932186E-2</v>
      </c>
      <c r="J669" s="2">
        <f t="shared" si="33"/>
        <v>4.5268391214347226E-2</v>
      </c>
    </row>
    <row r="670" spans="1:10" x14ac:dyDescent="0.3">
      <c r="A670" s="1">
        <v>17145</v>
      </c>
      <c r="B670" t="s">
        <v>62</v>
      </c>
      <c r="C670" t="s">
        <v>157</v>
      </c>
      <c r="D670" s="3">
        <v>18421.740001999999</v>
      </c>
      <c r="E670" s="3">
        <v>18872.888319999998</v>
      </c>
      <c r="F670" s="3">
        <v>19123.342419000001</v>
      </c>
      <c r="G670" s="3">
        <v>19414.804715999999</v>
      </c>
      <c r="H670" s="2">
        <f t="shared" si="31"/>
        <v>2.4489994862104236E-2</v>
      </c>
      <c r="I670" s="2">
        <f t="shared" si="32"/>
        <v>3.8085567211557203E-2</v>
      </c>
      <c r="J670" s="2">
        <f t="shared" si="33"/>
        <v>5.390721581632274E-2</v>
      </c>
    </row>
    <row r="671" spans="1:10" x14ac:dyDescent="0.3">
      <c r="A671" s="1">
        <v>17147</v>
      </c>
      <c r="B671" t="s">
        <v>62</v>
      </c>
      <c r="C671" t="s">
        <v>630</v>
      </c>
      <c r="D671" s="3">
        <v>16731.370000999999</v>
      </c>
      <c r="E671" s="3">
        <v>17218.146096</v>
      </c>
      <c r="F671" s="3">
        <v>17545.690946999999</v>
      </c>
      <c r="G671" s="3">
        <v>17850.614538000002</v>
      </c>
      <c r="H671" s="2">
        <f t="shared" si="31"/>
        <v>2.9093618452697312E-2</v>
      </c>
      <c r="I671" s="2">
        <f t="shared" si="32"/>
        <v>4.8670308883930646E-2</v>
      </c>
      <c r="J671" s="2">
        <f t="shared" si="33"/>
        <v>6.6894972553539045E-2</v>
      </c>
    </row>
    <row r="672" spans="1:10" x14ac:dyDescent="0.3">
      <c r="A672" s="1">
        <v>17149</v>
      </c>
      <c r="B672" t="s">
        <v>62</v>
      </c>
      <c r="C672" t="s">
        <v>159</v>
      </c>
      <c r="D672" s="3">
        <v>16147.234482</v>
      </c>
      <c r="E672" s="3">
        <v>16568.779178000001</v>
      </c>
      <c r="F672" s="3">
        <v>16847.073853000002</v>
      </c>
      <c r="G672" s="3">
        <v>17153.211926</v>
      </c>
      <c r="H672" s="2">
        <f t="shared" si="31"/>
        <v>2.6106309193064225E-2</v>
      </c>
      <c r="I672" s="2">
        <f t="shared" si="32"/>
        <v>4.3341128896105641E-2</v>
      </c>
      <c r="J672" s="2">
        <f t="shared" si="33"/>
        <v>6.2300293286841502E-2</v>
      </c>
    </row>
    <row r="673" spans="1:10" x14ac:dyDescent="0.3">
      <c r="A673" s="1">
        <v>17151</v>
      </c>
      <c r="B673" t="s">
        <v>62</v>
      </c>
      <c r="C673" t="s">
        <v>258</v>
      </c>
      <c r="D673" s="3">
        <v>4112.8899996999999</v>
      </c>
      <c r="E673" s="3">
        <v>4267.350547</v>
      </c>
      <c r="F673" s="3">
        <v>4367.3100872000005</v>
      </c>
      <c r="G673" s="3">
        <v>4435.3417183000001</v>
      </c>
      <c r="H673" s="2">
        <f t="shared" si="31"/>
        <v>3.7555234229767143E-2</v>
      </c>
      <c r="I673" s="2">
        <f t="shared" si="32"/>
        <v>6.1859200590961283E-2</v>
      </c>
      <c r="J673" s="2">
        <f t="shared" si="33"/>
        <v>7.8400277815239505E-2</v>
      </c>
    </row>
    <row r="674" spans="1:10" x14ac:dyDescent="0.3">
      <c r="A674" s="1">
        <v>17153</v>
      </c>
      <c r="B674" t="s">
        <v>62</v>
      </c>
      <c r="C674" t="s">
        <v>260</v>
      </c>
      <c r="D674" s="3">
        <v>5869.0610979000003</v>
      </c>
      <c r="E674" s="3">
        <v>5992.5455396999996</v>
      </c>
      <c r="F674" s="3">
        <v>6071.9520441000004</v>
      </c>
      <c r="G674" s="3">
        <v>6189.3870334000003</v>
      </c>
      <c r="H674" s="2">
        <f t="shared" si="31"/>
        <v>2.1039897138604102E-2</v>
      </c>
      <c r="I674" s="2">
        <f t="shared" si="32"/>
        <v>3.4569574726798447E-2</v>
      </c>
      <c r="J674" s="2">
        <f t="shared" si="33"/>
        <v>5.4578735875592699E-2</v>
      </c>
    </row>
    <row r="675" spans="1:10" x14ac:dyDescent="0.3">
      <c r="A675" s="1">
        <v>17155</v>
      </c>
      <c r="B675" t="s">
        <v>62</v>
      </c>
      <c r="C675" t="s">
        <v>434</v>
      </c>
      <c r="D675" s="3">
        <v>6374.17</v>
      </c>
      <c r="E675" s="3">
        <v>6522.0509936999997</v>
      </c>
      <c r="F675" s="3">
        <v>6605.4779414000004</v>
      </c>
      <c r="G675" s="3">
        <v>6709.3574975000001</v>
      </c>
      <c r="H675" s="2">
        <f t="shared" si="31"/>
        <v>2.3200039173727705E-2</v>
      </c>
      <c r="I675" s="2">
        <f t="shared" si="32"/>
        <v>3.6288323248360177E-2</v>
      </c>
      <c r="J675" s="2">
        <f t="shared" si="33"/>
        <v>5.2585277377289907E-2</v>
      </c>
    </row>
    <row r="676" spans="1:10" x14ac:dyDescent="0.3">
      <c r="A676" s="1">
        <v>17157</v>
      </c>
      <c r="B676" t="s">
        <v>62</v>
      </c>
      <c r="C676" t="s">
        <v>160</v>
      </c>
      <c r="D676" s="3">
        <v>28924.159994000001</v>
      </c>
      <c r="E676" s="3">
        <v>29612.836971000001</v>
      </c>
      <c r="F676" s="3">
        <v>29976.334481999998</v>
      </c>
      <c r="G676" s="3">
        <v>30425.077953</v>
      </c>
      <c r="H676" s="2">
        <f t="shared" si="31"/>
        <v>2.3809748568077937E-2</v>
      </c>
      <c r="I676" s="2">
        <f t="shared" si="32"/>
        <v>3.637701105989799E-2</v>
      </c>
      <c r="J676" s="2">
        <f t="shared" si="33"/>
        <v>5.189149691162509E-2</v>
      </c>
    </row>
    <row r="677" spans="1:10" x14ac:dyDescent="0.3">
      <c r="A677" s="1">
        <v>17159</v>
      </c>
      <c r="B677" t="s">
        <v>62</v>
      </c>
      <c r="C677" t="s">
        <v>631</v>
      </c>
      <c r="D677" s="3">
        <v>15557.35</v>
      </c>
      <c r="E677" s="3">
        <v>15967.546865</v>
      </c>
      <c r="F677" s="3">
        <v>16193.909809999999</v>
      </c>
      <c r="G677" s="3">
        <v>16437.049004</v>
      </c>
      <c r="H677" s="2">
        <f t="shared" si="31"/>
        <v>2.6366756870546793E-2</v>
      </c>
      <c r="I677" s="2">
        <f t="shared" si="32"/>
        <v>4.0916982005289926E-2</v>
      </c>
      <c r="J677" s="2">
        <f t="shared" si="33"/>
        <v>5.6545555894802035E-2</v>
      </c>
    </row>
    <row r="678" spans="1:10" x14ac:dyDescent="0.3">
      <c r="A678" s="1">
        <v>17161</v>
      </c>
      <c r="B678" t="s">
        <v>62</v>
      </c>
      <c r="C678" t="s">
        <v>632</v>
      </c>
      <c r="D678" s="3">
        <v>122439.65999</v>
      </c>
      <c r="E678" s="3">
        <v>125382.54652</v>
      </c>
      <c r="F678" s="3">
        <v>126931.06251</v>
      </c>
      <c r="G678" s="3">
        <v>128848.14879000001</v>
      </c>
      <c r="H678" s="2">
        <f t="shared" si="31"/>
        <v>2.4035402664793093E-2</v>
      </c>
      <c r="I678" s="2">
        <f t="shared" si="32"/>
        <v>3.6682579160762341E-2</v>
      </c>
      <c r="J678" s="2">
        <f t="shared" si="33"/>
        <v>5.2339975466473954E-2</v>
      </c>
    </row>
    <row r="679" spans="1:10" x14ac:dyDescent="0.3">
      <c r="A679" s="1">
        <v>17163</v>
      </c>
      <c r="B679" t="s">
        <v>62</v>
      </c>
      <c r="C679" t="s">
        <v>162</v>
      </c>
      <c r="D679" s="3">
        <v>239146.56487</v>
      </c>
      <c r="E679" s="3">
        <v>245515.86257</v>
      </c>
      <c r="F679" s="3">
        <v>250152.26697999999</v>
      </c>
      <c r="G679" s="3">
        <v>255367.77825</v>
      </c>
      <c r="H679" s="2">
        <f t="shared" si="31"/>
        <v>2.6633448418806882E-2</v>
      </c>
      <c r="I679" s="2">
        <f t="shared" si="32"/>
        <v>4.602074094596631E-2</v>
      </c>
      <c r="J679" s="2">
        <f t="shared" si="33"/>
        <v>6.782958972803077E-2</v>
      </c>
    </row>
    <row r="680" spans="1:10" x14ac:dyDescent="0.3">
      <c r="A680" s="1">
        <v>17165</v>
      </c>
      <c r="B680" t="s">
        <v>62</v>
      </c>
      <c r="C680" t="s">
        <v>262</v>
      </c>
      <c r="D680" s="3">
        <v>21863.559996</v>
      </c>
      <c r="E680" s="3">
        <v>22425.609433000001</v>
      </c>
      <c r="F680" s="3">
        <v>22743.751660999998</v>
      </c>
      <c r="G680" s="3">
        <v>23097.052411000001</v>
      </c>
      <c r="H680" s="2">
        <f t="shared" si="31"/>
        <v>2.5707132649158249E-2</v>
      </c>
      <c r="I680" s="2">
        <f t="shared" si="32"/>
        <v>4.025838725079689E-2</v>
      </c>
      <c r="J680" s="2">
        <f t="shared" si="33"/>
        <v>5.6417729556653695E-2</v>
      </c>
    </row>
    <row r="681" spans="1:10" x14ac:dyDescent="0.3">
      <c r="A681" s="1">
        <v>17167</v>
      </c>
      <c r="B681" t="s">
        <v>62</v>
      </c>
      <c r="C681" t="s">
        <v>633</v>
      </c>
      <c r="D681" s="3">
        <v>186692.86997999999</v>
      </c>
      <c r="E681" s="3">
        <v>191462.90164</v>
      </c>
      <c r="F681" s="3">
        <v>194336.63829999999</v>
      </c>
      <c r="G681" s="3">
        <v>197578.41149999999</v>
      </c>
      <c r="H681" s="2">
        <f t="shared" si="31"/>
        <v>2.5550154435522998E-2</v>
      </c>
      <c r="I681" s="2">
        <f t="shared" si="32"/>
        <v>4.0943011486292313E-2</v>
      </c>
      <c r="J681" s="2">
        <f t="shared" si="33"/>
        <v>5.8307216130782935E-2</v>
      </c>
    </row>
    <row r="682" spans="1:10" x14ac:dyDescent="0.3">
      <c r="A682" s="1">
        <v>17169</v>
      </c>
      <c r="B682" t="s">
        <v>62</v>
      </c>
      <c r="C682" t="s">
        <v>634</v>
      </c>
      <c r="D682" s="3">
        <v>6917.2300008000002</v>
      </c>
      <c r="E682" s="3">
        <v>7096.8494502000003</v>
      </c>
      <c r="F682" s="3">
        <v>7201.8653580999999</v>
      </c>
      <c r="G682" s="3">
        <v>7319.6433906000002</v>
      </c>
      <c r="H682" s="2">
        <f t="shared" si="31"/>
        <v>2.5966962119118087E-2</v>
      </c>
      <c r="I682" s="2">
        <f t="shared" si="32"/>
        <v>4.1148748453800232E-2</v>
      </c>
      <c r="J682" s="2">
        <f t="shared" si="33"/>
        <v>5.8175510970931876E-2</v>
      </c>
    </row>
    <row r="683" spans="1:10" x14ac:dyDescent="0.3">
      <c r="A683" s="1">
        <v>17171</v>
      </c>
      <c r="B683" t="s">
        <v>62</v>
      </c>
      <c r="C683" t="s">
        <v>263</v>
      </c>
      <c r="D683" s="3">
        <v>5512.6145266000003</v>
      </c>
      <c r="E683" s="3">
        <v>5628.3674158000003</v>
      </c>
      <c r="F683" s="3">
        <v>5699.4447520000003</v>
      </c>
      <c r="G683" s="3">
        <v>5800.4612194000001</v>
      </c>
      <c r="H683" s="2">
        <f t="shared" si="31"/>
        <v>2.0997820297693259E-2</v>
      </c>
      <c r="I683" s="2">
        <f t="shared" si="32"/>
        <v>3.3891400259983495E-2</v>
      </c>
      <c r="J683" s="2">
        <f t="shared" si="33"/>
        <v>5.2216002300007336E-2</v>
      </c>
    </row>
    <row r="684" spans="1:10" x14ac:dyDescent="0.3">
      <c r="A684" s="1">
        <v>17173</v>
      </c>
      <c r="B684" t="s">
        <v>62</v>
      </c>
      <c r="C684" t="s">
        <v>163</v>
      </c>
      <c r="D684" s="3">
        <v>21698.780000999999</v>
      </c>
      <c r="E684" s="3">
        <v>22285.289497999998</v>
      </c>
      <c r="F684" s="3">
        <v>22634.96975</v>
      </c>
      <c r="G684" s="3">
        <v>22996.562432999999</v>
      </c>
      <c r="H684" s="2">
        <f t="shared" si="31"/>
        <v>2.7029607055003568E-2</v>
      </c>
      <c r="I684" s="2">
        <f t="shared" si="32"/>
        <v>4.3144810397490296E-2</v>
      </c>
      <c r="J684" s="2">
        <f t="shared" si="33"/>
        <v>5.9809004558790457E-2</v>
      </c>
    </row>
    <row r="685" spans="1:10" x14ac:dyDescent="0.3">
      <c r="A685" s="1">
        <v>17175</v>
      </c>
      <c r="B685" t="s">
        <v>62</v>
      </c>
      <c r="C685" t="s">
        <v>635</v>
      </c>
      <c r="D685" s="3">
        <v>5697.7899999000001</v>
      </c>
      <c r="E685" s="3">
        <v>5787.1700542999997</v>
      </c>
      <c r="F685" s="3">
        <v>5809.8316101</v>
      </c>
      <c r="G685" s="3">
        <v>5902.2718579000002</v>
      </c>
      <c r="H685" s="2">
        <f t="shared" si="31"/>
        <v>1.5686793371038288E-2</v>
      </c>
      <c r="I685" s="2">
        <f t="shared" si="32"/>
        <v>1.9664046972943217E-2</v>
      </c>
      <c r="J685" s="2">
        <f t="shared" si="33"/>
        <v>3.5887924617016287E-2</v>
      </c>
    </row>
    <row r="686" spans="1:10" x14ac:dyDescent="0.3">
      <c r="A686" s="1">
        <v>17177</v>
      </c>
      <c r="B686" t="s">
        <v>62</v>
      </c>
      <c r="C686" t="s">
        <v>636</v>
      </c>
      <c r="D686" s="3">
        <v>42824.990006</v>
      </c>
      <c r="E686" s="3">
        <v>43784.403972</v>
      </c>
      <c r="F686" s="3">
        <v>44249.125339999999</v>
      </c>
      <c r="G686" s="3">
        <v>44891.666925999998</v>
      </c>
      <c r="H686" s="2">
        <f t="shared" si="31"/>
        <v>2.2403133447680412E-2</v>
      </c>
      <c r="I686" s="2">
        <f t="shared" si="32"/>
        <v>3.3254773294762563E-2</v>
      </c>
      <c r="J686" s="2">
        <f t="shared" si="33"/>
        <v>4.8258666720306209E-2</v>
      </c>
    </row>
    <row r="687" spans="1:10" x14ac:dyDescent="0.3">
      <c r="A687" s="1">
        <v>17179</v>
      </c>
      <c r="B687" t="s">
        <v>62</v>
      </c>
      <c r="C687" t="s">
        <v>637</v>
      </c>
      <c r="D687" s="3">
        <v>122897.21999</v>
      </c>
      <c r="E687" s="3">
        <v>126047.67975</v>
      </c>
      <c r="F687" s="3">
        <v>127823.57653000001</v>
      </c>
      <c r="G687" s="3">
        <v>129774.83994000001</v>
      </c>
      <c r="H687" s="2">
        <f t="shared" si="31"/>
        <v>2.5634914770703121E-2</v>
      </c>
      <c r="I687" s="2">
        <f t="shared" si="32"/>
        <v>4.0085174753349717E-2</v>
      </c>
      <c r="J687" s="2">
        <f t="shared" si="33"/>
        <v>5.5962372058209642E-2</v>
      </c>
    </row>
    <row r="688" spans="1:10" x14ac:dyDescent="0.3">
      <c r="A688" s="1">
        <v>17181</v>
      </c>
      <c r="B688" t="s">
        <v>62</v>
      </c>
      <c r="C688" t="s">
        <v>269</v>
      </c>
      <c r="D688" s="3">
        <v>16628.55</v>
      </c>
      <c r="E688" s="3">
        <v>17054.345278000001</v>
      </c>
      <c r="F688" s="3">
        <v>17329.081986000001</v>
      </c>
      <c r="G688" s="3">
        <v>17614.655310999999</v>
      </c>
      <c r="H688" s="2">
        <f t="shared" si="31"/>
        <v>2.5606278238331059E-2</v>
      </c>
      <c r="I688" s="2">
        <f t="shared" si="32"/>
        <v>4.212826650549828E-2</v>
      </c>
      <c r="J688" s="2">
        <f t="shared" si="33"/>
        <v>5.9301942201815505E-2</v>
      </c>
    </row>
    <row r="689" spans="1:10" x14ac:dyDescent="0.3">
      <c r="A689" s="1">
        <v>17183</v>
      </c>
      <c r="B689" t="s">
        <v>62</v>
      </c>
      <c r="C689" t="s">
        <v>638</v>
      </c>
      <c r="D689" s="3">
        <v>65639.029995000004</v>
      </c>
      <c r="E689" s="3">
        <v>67063.256901000001</v>
      </c>
      <c r="F689" s="3">
        <v>67774.262503999998</v>
      </c>
      <c r="G689" s="3">
        <v>68841.696519000005</v>
      </c>
      <c r="H689" s="2">
        <f t="shared" si="31"/>
        <v>2.1697866438740609E-2</v>
      </c>
      <c r="I689" s="2">
        <f t="shared" si="32"/>
        <v>3.252992174263758E-2</v>
      </c>
      <c r="J689" s="2">
        <f t="shared" si="33"/>
        <v>4.8792106224664789E-2</v>
      </c>
    </row>
    <row r="690" spans="1:10" x14ac:dyDescent="0.3">
      <c r="A690" s="1">
        <v>17185</v>
      </c>
      <c r="B690" t="s">
        <v>62</v>
      </c>
      <c r="C690" t="s">
        <v>639</v>
      </c>
      <c r="D690" s="3">
        <v>10529.699999</v>
      </c>
      <c r="E690" s="3">
        <v>10841.597066</v>
      </c>
      <c r="F690" s="3">
        <v>11023.281853</v>
      </c>
      <c r="G690" s="3">
        <v>11186.767626999999</v>
      </c>
      <c r="H690" s="2">
        <f t="shared" si="31"/>
        <v>2.9620698313306271E-2</v>
      </c>
      <c r="I690" s="2">
        <f t="shared" si="32"/>
        <v>4.6875205755802618E-2</v>
      </c>
      <c r="J690" s="2">
        <f t="shared" si="33"/>
        <v>6.2401362627843238E-2</v>
      </c>
    </row>
    <row r="691" spans="1:10" x14ac:dyDescent="0.3">
      <c r="A691" s="1">
        <v>17187</v>
      </c>
      <c r="B691" t="s">
        <v>62</v>
      </c>
      <c r="C691" t="s">
        <v>545</v>
      </c>
      <c r="D691" s="3">
        <v>15865.03</v>
      </c>
      <c r="E691" s="3">
        <v>16146.567525</v>
      </c>
      <c r="F691" s="3">
        <v>16264.404503</v>
      </c>
      <c r="G691" s="3">
        <v>16528.290323000001</v>
      </c>
      <c r="H691" s="2">
        <f t="shared" si="31"/>
        <v>1.7745792160493767E-2</v>
      </c>
      <c r="I691" s="2">
        <f t="shared" si="32"/>
        <v>2.5173258607137816E-2</v>
      </c>
      <c r="J691" s="2">
        <f t="shared" si="33"/>
        <v>4.1806433583800429E-2</v>
      </c>
    </row>
    <row r="692" spans="1:10" x14ac:dyDescent="0.3">
      <c r="A692" s="1">
        <v>17189</v>
      </c>
      <c r="B692" t="s">
        <v>62</v>
      </c>
      <c r="C692" t="s">
        <v>169</v>
      </c>
      <c r="D692" s="3">
        <v>16936.869890000002</v>
      </c>
      <c r="E692" s="3">
        <v>17386.000823999999</v>
      </c>
      <c r="F692" s="3">
        <v>17748.650594999999</v>
      </c>
      <c r="G692" s="3">
        <v>18126.268927000001</v>
      </c>
      <c r="H692" s="2">
        <f t="shared" si="31"/>
        <v>2.6517942035155784E-2</v>
      </c>
      <c r="I692" s="2">
        <f t="shared" si="32"/>
        <v>4.7929795190745139E-2</v>
      </c>
      <c r="J692" s="2">
        <f t="shared" si="33"/>
        <v>7.0225433903950085E-2</v>
      </c>
    </row>
    <row r="693" spans="1:10" x14ac:dyDescent="0.3">
      <c r="A693" s="1">
        <v>17191</v>
      </c>
      <c r="B693" t="s">
        <v>62</v>
      </c>
      <c r="C693" t="s">
        <v>546</v>
      </c>
      <c r="D693" s="3">
        <v>16026.091019</v>
      </c>
      <c r="E693" s="3">
        <v>16443.439909000001</v>
      </c>
      <c r="F693" s="3">
        <v>16713.745557999999</v>
      </c>
      <c r="G693" s="3">
        <v>17002.936527999998</v>
      </c>
      <c r="H693" s="2">
        <f t="shared" si="31"/>
        <v>2.6041839491938834E-2</v>
      </c>
      <c r="I693" s="2">
        <f t="shared" si="32"/>
        <v>4.2908438382431413E-2</v>
      </c>
      <c r="J693" s="2">
        <f t="shared" si="33"/>
        <v>6.0953448214033257E-2</v>
      </c>
    </row>
    <row r="694" spans="1:10" x14ac:dyDescent="0.3">
      <c r="A694" s="1">
        <v>17193</v>
      </c>
      <c r="B694" t="s">
        <v>62</v>
      </c>
      <c r="C694" t="s">
        <v>271</v>
      </c>
      <c r="D694" s="3">
        <v>14459.680353</v>
      </c>
      <c r="E694" s="3">
        <v>14765.609506000001</v>
      </c>
      <c r="F694" s="3">
        <v>14934.187926000001</v>
      </c>
      <c r="G694" s="3">
        <v>15189.016033</v>
      </c>
      <c r="H694" s="2">
        <f t="shared" si="31"/>
        <v>2.1157393907156985E-2</v>
      </c>
      <c r="I694" s="2">
        <f t="shared" si="32"/>
        <v>3.2815910270212356E-2</v>
      </c>
      <c r="J694" s="2">
        <f t="shared" si="33"/>
        <v>5.0439267134192445E-2</v>
      </c>
    </row>
    <row r="695" spans="1:10" x14ac:dyDescent="0.3">
      <c r="A695" s="1">
        <v>17195</v>
      </c>
      <c r="B695" t="s">
        <v>62</v>
      </c>
      <c r="C695" t="s">
        <v>640</v>
      </c>
      <c r="D695" s="3">
        <v>52930.19</v>
      </c>
      <c r="E695" s="3">
        <v>54260.621797</v>
      </c>
      <c r="F695" s="3">
        <v>55004.424043999999</v>
      </c>
      <c r="G695" s="3">
        <v>55840.238245</v>
      </c>
      <c r="H695" s="2">
        <f t="shared" si="31"/>
        <v>2.5135594582222254E-2</v>
      </c>
      <c r="I695" s="2">
        <f t="shared" si="32"/>
        <v>3.9188108790087384E-2</v>
      </c>
      <c r="J695" s="2">
        <f t="shared" si="33"/>
        <v>5.4978987322735762E-2</v>
      </c>
    </row>
    <row r="696" spans="1:10" x14ac:dyDescent="0.3">
      <c r="A696" s="1">
        <v>17197</v>
      </c>
      <c r="B696" t="s">
        <v>62</v>
      </c>
      <c r="C696" t="s">
        <v>641</v>
      </c>
      <c r="D696" s="3">
        <v>601077.02731000003</v>
      </c>
      <c r="E696" s="3">
        <v>632519.88726999995</v>
      </c>
      <c r="F696" s="3">
        <v>665109.31672</v>
      </c>
      <c r="G696" s="3">
        <v>687883.36930999998</v>
      </c>
      <c r="H696" s="2">
        <f t="shared" si="31"/>
        <v>5.231086621412917E-2</v>
      </c>
      <c r="I696" s="2">
        <f t="shared" si="32"/>
        <v>0.10652925748395958</v>
      </c>
      <c r="J696" s="2">
        <f t="shared" si="33"/>
        <v>0.14441799978362901</v>
      </c>
    </row>
    <row r="697" spans="1:10" x14ac:dyDescent="0.3">
      <c r="A697" s="1">
        <v>17199</v>
      </c>
      <c r="B697" t="s">
        <v>62</v>
      </c>
      <c r="C697" t="s">
        <v>642</v>
      </c>
      <c r="D697" s="3">
        <v>61597.409998000003</v>
      </c>
      <c r="E697" s="3">
        <v>63618.216767999998</v>
      </c>
      <c r="F697" s="3">
        <v>65024.326073999997</v>
      </c>
      <c r="G697" s="3">
        <v>66106.786145000005</v>
      </c>
      <c r="H697" s="2">
        <f t="shared" si="31"/>
        <v>3.2806684080801674E-2</v>
      </c>
      <c r="I697" s="2">
        <f t="shared" si="32"/>
        <v>5.5634093643081028E-2</v>
      </c>
      <c r="J697" s="2">
        <f t="shared" si="33"/>
        <v>7.320723626442116E-2</v>
      </c>
    </row>
    <row r="698" spans="1:10" x14ac:dyDescent="0.3">
      <c r="A698" s="1">
        <v>17201</v>
      </c>
      <c r="B698" t="s">
        <v>62</v>
      </c>
      <c r="C698" t="s">
        <v>643</v>
      </c>
      <c r="D698" s="3">
        <v>242151.71002999999</v>
      </c>
      <c r="E698" s="3">
        <v>250624.77966</v>
      </c>
      <c r="F698" s="3">
        <v>256305.42584000001</v>
      </c>
      <c r="G698" s="3">
        <v>260162.81974000001</v>
      </c>
      <c r="H698" s="2">
        <f t="shared" si="31"/>
        <v>3.4990748687879547E-2</v>
      </c>
      <c r="I698" s="2">
        <f t="shared" si="32"/>
        <v>5.8449786740083498E-2</v>
      </c>
      <c r="J698" s="2">
        <f t="shared" si="33"/>
        <v>7.4379444637283854E-2</v>
      </c>
    </row>
    <row r="699" spans="1:10" x14ac:dyDescent="0.3">
      <c r="A699" s="1">
        <v>17203</v>
      </c>
      <c r="B699" t="s">
        <v>62</v>
      </c>
      <c r="C699" t="s">
        <v>644</v>
      </c>
      <c r="D699" s="3">
        <v>37345.589997000003</v>
      </c>
      <c r="E699" s="3">
        <v>38740.873890000003</v>
      </c>
      <c r="F699" s="3">
        <v>39751.366302000002</v>
      </c>
      <c r="G699" s="3">
        <v>40394.008148000001</v>
      </c>
      <c r="H699" s="2">
        <f t="shared" si="31"/>
        <v>3.7361409824080649E-2</v>
      </c>
      <c r="I699" s="2">
        <f t="shared" si="32"/>
        <v>6.4419287664039038E-2</v>
      </c>
      <c r="J699" s="2">
        <f t="shared" si="33"/>
        <v>8.1627259101941574E-2</v>
      </c>
    </row>
    <row r="700" spans="1:10" x14ac:dyDescent="0.3">
      <c r="A700" s="1">
        <v>18001</v>
      </c>
      <c r="B700" t="s">
        <v>63</v>
      </c>
      <c r="C700" t="s">
        <v>330</v>
      </c>
      <c r="D700" s="3">
        <v>28649</v>
      </c>
      <c r="E700" s="3">
        <v>29738.131496999998</v>
      </c>
      <c r="F700" s="3">
        <v>30520.319986999999</v>
      </c>
      <c r="G700" s="3">
        <v>30988.479519</v>
      </c>
      <c r="H700" s="2">
        <f t="shared" si="31"/>
        <v>3.8016387901846471E-2</v>
      </c>
      <c r="I700" s="2">
        <f t="shared" si="32"/>
        <v>6.5318858843240513E-2</v>
      </c>
      <c r="J700" s="2">
        <f t="shared" si="33"/>
        <v>8.1660076058501119E-2</v>
      </c>
    </row>
    <row r="701" spans="1:10" x14ac:dyDescent="0.3">
      <c r="A701" s="1">
        <v>18003</v>
      </c>
      <c r="B701" t="s">
        <v>63</v>
      </c>
      <c r="C701" t="s">
        <v>645</v>
      </c>
      <c r="D701" s="3">
        <v>361204.85814999999</v>
      </c>
      <c r="E701" s="3">
        <v>373924.04817000002</v>
      </c>
      <c r="F701" s="3">
        <v>384139.80174000002</v>
      </c>
      <c r="G701" s="3">
        <v>391038.90535000002</v>
      </c>
      <c r="H701" s="2">
        <f t="shared" si="31"/>
        <v>3.521323075537941E-2</v>
      </c>
      <c r="I701" s="2">
        <f t="shared" si="32"/>
        <v>6.3495667548512547E-2</v>
      </c>
      <c r="J701" s="2">
        <f t="shared" si="33"/>
        <v>8.2595918982935279E-2</v>
      </c>
    </row>
    <row r="702" spans="1:10" x14ac:dyDescent="0.3">
      <c r="A702" s="1">
        <v>18005</v>
      </c>
      <c r="B702" t="s">
        <v>63</v>
      </c>
      <c r="C702" t="s">
        <v>646</v>
      </c>
      <c r="D702" s="3">
        <v>77752.000008000003</v>
      </c>
      <c r="E702" s="3">
        <v>79875.110167000006</v>
      </c>
      <c r="F702" s="3">
        <v>81315.400838000001</v>
      </c>
      <c r="G702" s="3">
        <v>82741.887294</v>
      </c>
      <c r="H702" s="2">
        <f t="shared" si="31"/>
        <v>2.7306180661353485E-2</v>
      </c>
      <c r="I702" s="2">
        <f t="shared" si="32"/>
        <v>4.5830343008969043E-2</v>
      </c>
      <c r="J702" s="2">
        <f t="shared" si="33"/>
        <v>6.4176963749956073E-2</v>
      </c>
    </row>
    <row r="703" spans="1:10" x14ac:dyDescent="0.3">
      <c r="A703" s="1">
        <v>18007</v>
      </c>
      <c r="B703" t="s">
        <v>63</v>
      </c>
      <c r="C703" t="s">
        <v>220</v>
      </c>
      <c r="D703" s="3">
        <v>9578.9999996999995</v>
      </c>
      <c r="E703" s="3">
        <v>9738.2185379000002</v>
      </c>
      <c r="F703" s="3">
        <v>9830.5248518999997</v>
      </c>
      <c r="G703" s="3">
        <v>10010.534573999999</v>
      </c>
      <c r="H703" s="2">
        <f t="shared" si="31"/>
        <v>1.6621624199288698E-2</v>
      </c>
      <c r="I703" s="2">
        <f t="shared" si="32"/>
        <v>2.6257944692335E-2</v>
      </c>
      <c r="J703" s="2">
        <f t="shared" si="33"/>
        <v>4.5050065175228582E-2</v>
      </c>
    </row>
    <row r="704" spans="1:10" x14ac:dyDescent="0.3">
      <c r="A704" s="1">
        <v>18009</v>
      </c>
      <c r="B704" t="s">
        <v>63</v>
      </c>
      <c r="C704" t="s">
        <v>647</v>
      </c>
      <c r="D704" s="3">
        <v>12822.000001</v>
      </c>
      <c r="E704" s="3">
        <v>13168.422068</v>
      </c>
      <c r="F704" s="3">
        <v>13379.141522</v>
      </c>
      <c r="G704" s="3">
        <v>13591.801119</v>
      </c>
      <c r="H704" s="2">
        <f t="shared" si="31"/>
        <v>2.7017787160581896E-2</v>
      </c>
      <c r="I704" s="2">
        <f t="shared" si="32"/>
        <v>4.3451998202819198E-2</v>
      </c>
      <c r="J704" s="2">
        <f t="shared" si="33"/>
        <v>6.0037522846666747E-2</v>
      </c>
    </row>
    <row r="705" spans="1:10" x14ac:dyDescent="0.3">
      <c r="A705" s="1">
        <v>18011</v>
      </c>
      <c r="B705" t="s">
        <v>63</v>
      </c>
      <c r="C705" t="s">
        <v>221</v>
      </c>
      <c r="D705" s="3">
        <v>74444.000004000001</v>
      </c>
      <c r="E705" s="3">
        <v>78086.876189000002</v>
      </c>
      <c r="F705" s="3">
        <v>81239.662899999996</v>
      </c>
      <c r="G705" s="3">
        <v>82678.073860000004</v>
      </c>
      <c r="H705" s="2">
        <f t="shared" si="31"/>
        <v>4.8934449852295225E-2</v>
      </c>
      <c r="I705" s="2">
        <f t="shared" si="32"/>
        <v>9.128556895968587E-2</v>
      </c>
      <c r="J705" s="2">
        <f t="shared" si="33"/>
        <v>0.11060762258284851</v>
      </c>
    </row>
    <row r="706" spans="1:10" x14ac:dyDescent="0.3">
      <c r="A706" s="1">
        <v>18013</v>
      </c>
      <c r="B706" t="s">
        <v>63</v>
      </c>
      <c r="C706" t="s">
        <v>593</v>
      </c>
      <c r="D706" s="3">
        <v>16948.999999</v>
      </c>
      <c r="E706" s="3">
        <v>17710.065716000001</v>
      </c>
      <c r="F706" s="3">
        <v>18289.533600999999</v>
      </c>
      <c r="G706" s="3">
        <v>18581.702502</v>
      </c>
      <c r="H706" s="2">
        <f t="shared" si="31"/>
        <v>4.4903281435182185E-2</v>
      </c>
      <c r="I706" s="2">
        <f t="shared" si="32"/>
        <v>7.9092194352415657E-2</v>
      </c>
      <c r="J706" s="2">
        <f t="shared" si="33"/>
        <v>9.6330314655515448E-2</v>
      </c>
    </row>
    <row r="707" spans="1:10" x14ac:dyDescent="0.3">
      <c r="A707" s="1">
        <v>18015</v>
      </c>
      <c r="B707" t="s">
        <v>63</v>
      </c>
      <c r="C707" t="s">
        <v>223</v>
      </c>
      <c r="D707" s="3">
        <v>21531.000001</v>
      </c>
      <c r="E707" s="3">
        <v>22124.148410000002</v>
      </c>
      <c r="F707" s="3">
        <v>22527.151556000001</v>
      </c>
      <c r="G707" s="3">
        <v>22904.326611</v>
      </c>
      <c r="H707" s="2">
        <f t="shared" ref="H707:H770" si="34">E707/$D707-1</f>
        <v>2.7548576887857168E-2</v>
      </c>
      <c r="I707" s="2">
        <f t="shared" ref="I707:I770" si="35">F707/$D707-1</f>
        <v>4.6265921459929249E-2</v>
      </c>
      <c r="J707" s="2">
        <f t="shared" ref="J707:J770" si="36">G707/$D707-1</f>
        <v>6.3783689096475582E-2</v>
      </c>
    </row>
    <row r="708" spans="1:10" x14ac:dyDescent="0.3">
      <c r="A708" s="1">
        <v>18017</v>
      </c>
      <c r="B708" t="s">
        <v>63</v>
      </c>
      <c r="C708" t="s">
        <v>595</v>
      </c>
      <c r="D708" s="3">
        <v>34737.999997999999</v>
      </c>
      <c r="E708" s="3">
        <v>35469.686062000001</v>
      </c>
      <c r="F708" s="3">
        <v>35846.947676999996</v>
      </c>
      <c r="G708" s="3">
        <v>36413.274404000003</v>
      </c>
      <c r="H708" s="2">
        <f t="shared" si="34"/>
        <v>2.1062987622837426E-2</v>
      </c>
      <c r="I708" s="2">
        <f t="shared" si="35"/>
        <v>3.1923187260747499E-2</v>
      </c>
      <c r="J708" s="2">
        <f t="shared" si="36"/>
        <v>4.8225989006173586E-2</v>
      </c>
    </row>
    <row r="709" spans="1:10" x14ac:dyDescent="0.3">
      <c r="A709" s="1">
        <v>18019</v>
      </c>
      <c r="B709" t="s">
        <v>63</v>
      </c>
      <c r="C709" t="s">
        <v>225</v>
      </c>
      <c r="D709" s="3">
        <v>118612.00001</v>
      </c>
      <c r="E709" s="3">
        <v>121870.15504</v>
      </c>
      <c r="F709" s="3">
        <v>124076.42602</v>
      </c>
      <c r="G709" s="3">
        <v>125986.44974</v>
      </c>
      <c r="H709" s="2">
        <f t="shared" si="34"/>
        <v>2.7469016876246144E-2</v>
      </c>
      <c r="I709" s="2">
        <f t="shared" si="35"/>
        <v>4.6069756934705497E-2</v>
      </c>
      <c r="J709" s="2">
        <f t="shared" si="36"/>
        <v>6.2172880731951707E-2</v>
      </c>
    </row>
    <row r="710" spans="1:10" x14ac:dyDescent="0.3">
      <c r="A710" s="1">
        <v>18021</v>
      </c>
      <c r="B710" t="s">
        <v>63</v>
      </c>
      <c r="C710" t="s">
        <v>118</v>
      </c>
      <c r="D710" s="3">
        <v>27144.999997999999</v>
      </c>
      <c r="E710" s="3">
        <v>27880.002118</v>
      </c>
      <c r="F710" s="3">
        <v>28342.400830999999</v>
      </c>
      <c r="G710" s="3">
        <v>28814.396997</v>
      </c>
      <c r="H710" s="2">
        <f t="shared" si="34"/>
        <v>2.7076887826640528E-2</v>
      </c>
      <c r="I710" s="2">
        <f t="shared" si="35"/>
        <v>4.4111285064955652E-2</v>
      </c>
      <c r="J710" s="2">
        <f t="shared" si="36"/>
        <v>6.1499244764155359E-2</v>
      </c>
    </row>
    <row r="711" spans="1:10" x14ac:dyDescent="0.3">
      <c r="A711" s="1">
        <v>18023</v>
      </c>
      <c r="B711" t="s">
        <v>63</v>
      </c>
      <c r="C711" t="s">
        <v>598</v>
      </c>
      <c r="D711" s="3">
        <v>31730.000004000001</v>
      </c>
      <c r="E711" s="3">
        <v>32539.433541999999</v>
      </c>
      <c r="F711" s="3">
        <v>33048.899537999998</v>
      </c>
      <c r="G711" s="3">
        <v>33598.302581999997</v>
      </c>
      <c r="H711" s="2">
        <f t="shared" si="34"/>
        <v>2.5510039013487473E-2</v>
      </c>
      <c r="I711" s="2">
        <f t="shared" si="35"/>
        <v>4.1566326310549462E-2</v>
      </c>
      <c r="J711" s="2">
        <f t="shared" si="36"/>
        <v>5.8881266239031449E-2</v>
      </c>
    </row>
    <row r="712" spans="1:10" x14ac:dyDescent="0.3">
      <c r="A712" s="1">
        <v>18025</v>
      </c>
      <c r="B712" t="s">
        <v>63</v>
      </c>
      <c r="C712" t="s">
        <v>230</v>
      </c>
      <c r="D712" s="3">
        <v>12145.438047</v>
      </c>
      <c r="E712" s="3">
        <v>12580.999083999999</v>
      </c>
      <c r="F712" s="3">
        <v>12913.871159</v>
      </c>
      <c r="G712" s="3">
        <v>13149.926011</v>
      </c>
      <c r="H712" s="2">
        <f t="shared" si="34"/>
        <v>3.5862110144935011E-2</v>
      </c>
      <c r="I712" s="2">
        <f t="shared" si="35"/>
        <v>6.3269279298642456E-2</v>
      </c>
      <c r="J712" s="2">
        <f t="shared" si="36"/>
        <v>8.2704959682217138E-2</v>
      </c>
    </row>
    <row r="713" spans="1:10" x14ac:dyDescent="0.3">
      <c r="A713" s="1">
        <v>18027</v>
      </c>
      <c r="B713" t="s">
        <v>63</v>
      </c>
      <c r="C713" t="s">
        <v>648</v>
      </c>
      <c r="D713" s="3">
        <v>30335</v>
      </c>
      <c r="E713" s="3">
        <v>31351.839695999999</v>
      </c>
      <c r="F713" s="3">
        <v>32109.734656000001</v>
      </c>
      <c r="G713" s="3">
        <v>32665.61709</v>
      </c>
      <c r="H713" s="2">
        <f t="shared" si="34"/>
        <v>3.3520346002966939E-2</v>
      </c>
      <c r="I713" s="2">
        <f t="shared" si="35"/>
        <v>5.8504521377946261E-2</v>
      </c>
      <c r="J713" s="2">
        <f t="shared" si="36"/>
        <v>7.6829309048953354E-2</v>
      </c>
    </row>
    <row r="714" spans="1:10" x14ac:dyDescent="0.3">
      <c r="A714" s="1">
        <v>18029</v>
      </c>
      <c r="B714" t="s">
        <v>63</v>
      </c>
      <c r="C714" t="s">
        <v>649</v>
      </c>
      <c r="D714" s="3">
        <v>52669.999992999998</v>
      </c>
      <c r="E714" s="3">
        <v>55162.430016999999</v>
      </c>
      <c r="F714" s="3">
        <v>57077.380570000001</v>
      </c>
      <c r="G714" s="3">
        <v>57953.627788999998</v>
      </c>
      <c r="H714" s="2">
        <f t="shared" si="34"/>
        <v>4.7321625675550649E-2</v>
      </c>
      <c r="I714" s="2">
        <f t="shared" si="35"/>
        <v>8.3679145198134686E-2</v>
      </c>
      <c r="J714" s="2">
        <f t="shared" si="36"/>
        <v>0.10031569767803705</v>
      </c>
    </row>
    <row r="715" spans="1:10" x14ac:dyDescent="0.3">
      <c r="A715" s="1">
        <v>18031</v>
      </c>
      <c r="B715" t="s">
        <v>63</v>
      </c>
      <c r="C715" t="s">
        <v>476</v>
      </c>
      <c r="D715" s="3">
        <v>28130.000002000001</v>
      </c>
      <c r="E715" s="3">
        <v>28923.159543999998</v>
      </c>
      <c r="F715" s="3">
        <v>29460.129179</v>
      </c>
      <c r="G715" s="3">
        <v>29958.728221000001</v>
      </c>
      <c r="H715" s="2">
        <f t="shared" si="34"/>
        <v>2.8196215497461985E-2</v>
      </c>
      <c r="I715" s="2">
        <f t="shared" si="35"/>
        <v>4.7285075609862393E-2</v>
      </c>
      <c r="J715" s="2">
        <f t="shared" si="36"/>
        <v>6.500989046818284E-2</v>
      </c>
    </row>
    <row r="716" spans="1:10" x14ac:dyDescent="0.3">
      <c r="A716" s="1">
        <v>18033</v>
      </c>
      <c r="B716" t="s">
        <v>63</v>
      </c>
      <c r="C716" t="s">
        <v>129</v>
      </c>
      <c r="D716" s="3">
        <v>44537.999997999999</v>
      </c>
      <c r="E716" s="3">
        <v>46392.938968000002</v>
      </c>
      <c r="F716" s="3">
        <v>47763.776788000003</v>
      </c>
      <c r="G716" s="3">
        <v>48493.312148999998</v>
      </c>
      <c r="H716" s="2">
        <f t="shared" si="34"/>
        <v>4.1648456825257085E-2</v>
      </c>
      <c r="I716" s="2">
        <f t="shared" si="35"/>
        <v>7.2427517853178358E-2</v>
      </c>
      <c r="J716" s="2">
        <f t="shared" si="36"/>
        <v>8.8807583438358595E-2</v>
      </c>
    </row>
    <row r="717" spans="1:10" x14ac:dyDescent="0.3">
      <c r="A717" s="1">
        <v>18035</v>
      </c>
      <c r="B717" t="s">
        <v>63</v>
      </c>
      <c r="C717" t="s">
        <v>650</v>
      </c>
      <c r="D717" s="3">
        <v>93532.999983000002</v>
      </c>
      <c r="E717" s="3">
        <v>95397.905522999994</v>
      </c>
      <c r="F717" s="3">
        <v>96461.082741000006</v>
      </c>
      <c r="G717" s="3">
        <v>98045.792769000007</v>
      </c>
      <c r="H717" s="2">
        <f t="shared" si="34"/>
        <v>1.9938476690996243E-2</v>
      </c>
      <c r="I717" s="2">
        <f t="shared" si="35"/>
        <v>3.1305344194372031E-2</v>
      </c>
      <c r="J717" s="2">
        <f t="shared" si="36"/>
        <v>4.824813474196521E-2</v>
      </c>
    </row>
    <row r="718" spans="1:10" x14ac:dyDescent="0.3">
      <c r="A718" s="1">
        <v>18037</v>
      </c>
      <c r="B718" t="s">
        <v>63</v>
      </c>
      <c r="C718" t="s">
        <v>651</v>
      </c>
      <c r="D718" s="3">
        <v>55219.000012999997</v>
      </c>
      <c r="E718" s="3">
        <v>57339.002314999998</v>
      </c>
      <c r="F718" s="3">
        <v>59103.190475000003</v>
      </c>
      <c r="G718" s="3">
        <v>60257.426124999998</v>
      </c>
      <c r="H718" s="2">
        <f t="shared" si="34"/>
        <v>3.8392623942862025E-2</v>
      </c>
      <c r="I718" s="2">
        <f t="shared" si="35"/>
        <v>7.0341557454600245E-2</v>
      </c>
      <c r="J718" s="2">
        <f t="shared" si="36"/>
        <v>9.1244428743979755E-2</v>
      </c>
    </row>
    <row r="719" spans="1:10" x14ac:dyDescent="0.3">
      <c r="A719" s="1">
        <v>18039</v>
      </c>
      <c r="B719" t="s">
        <v>63</v>
      </c>
      <c r="C719" t="s">
        <v>652</v>
      </c>
      <c r="D719" s="3">
        <v>181698.00000999999</v>
      </c>
      <c r="E719" s="3">
        <v>188751.33559</v>
      </c>
      <c r="F719" s="3">
        <v>194031.28743</v>
      </c>
      <c r="G719" s="3">
        <v>197160.23887999999</v>
      </c>
      <c r="H719" s="2">
        <f t="shared" si="34"/>
        <v>3.8819005050203303E-2</v>
      </c>
      <c r="I719" s="2">
        <f t="shared" si="35"/>
        <v>6.7877948129980714E-2</v>
      </c>
      <c r="J719" s="2">
        <f t="shared" si="36"/>
        <v>8.5098563931077953E-2</v>
      </c>
    </row>
    <row r="720" spans="1:10" x14ac:dyDescent="0.3">
      <c r="A720" s="1">
        <v>18041</v>
      </c>
      <c r="B720" t="s">
        <v>63</v>
      </c>
      <c r="C720" t="s">
        <v>133</v>
      </c>
      <c r="D720" s="3">
        <v>22014.000002000001</v>
      </c>
      <c r="E720" s="3">
        <v>22540.862283999999</v>
      </c>
      <c r="F720" s="3">
        <v>22828.667804000001</v>
      </c>
      <c r="G720" s="3">
        <v>23180.319395999999</v>
      </c>
      <c r="H720" s="2">
        <f t="shared" si="34"/>
        <v>2.3933055417104221E-2</v>
      </c>
      <c r="I720" s="2">
        <f t="shared" si="35"/>
        <v>3.7006804848096042E-2</v>
      </c>
      <c r="J720" s="2">
        <f t="shared" si="36"/>
        <v>5.2980802847916619E-2</v>
      </c>
    </row>
    <row r="721" spans="1:10" x14ac:dyDescent="0.3">
      <c r="A721" s="1">
        <v>18043</v>
      </c>
      <c r="B721" t="s">
        <v>63</v>
      </c>
      <c r="C721" t="s">
        <v>486</v>
      </c>
      <c r="D721" s="3">
        <v>75429.999989000004</v>
      </c>
      <c r="E721" s="3">
        <v>78204.376327000005</v>
      </c>
      <c r="F721" s="3">
        <v>80356.292597000007</v>
      </c>
      <c r="G721" s="3">
        <v>81832.307486999998</v>
      </c>
      <c r="H721" s="2">
        <f t="shared" si="34"/>
        <v>3.6780807880214539E-2</v>
      </c>
      <c r="I721" s="2">
        <f t="shared" si="35"/>
        <v>6.5309460542468667E-2</v>
      </c>
      <c r="J721" s="2">
        <f t="shared" si="36"/>
        <v>8.4877469162583097E-2</v>
      </c>
    </row>
    <row r="722" spans="1:10" x14ac:dyDescent="0.3">
      <c r="A722" s="1">
        <v>18045</v>
      </c>
      <c r="B722" t="s">
        <v>63</v>
      </c>
      <c r="C722" t="s">
        <v>653</v>
      </c>
      <c r="D722" s="3">
        <v>17592.999997999999</v>
      </c>
      <c r="E722" s="3">
        <v>17958.049547999999</v>
      </c>
      <c r="F722" s="3">
        <v>18163.208581999999</v>
      </c>
      <c r="G722" s="3">
        <v>18472.449518000001</v>
      </c>
      <c r="H722" s="2">
        <f t="shared" si="34"/>
        <v>2.0749704430256255E-2</v>
      </c>
      <c r="I722" s="2">
        <f t="shared" si="35"/>
        <v>3.2411105784392769E-2</v>
      </c>
      <c r="J722" s="2">
        <f t="shared" si="36"/>
        <v>4.9988604564314087E-2</v>
      </c>
    </row>
    <row r="723" spans="1:10" x14ac:dyDescent="0.3">
      <c r="A723" s="1">
        <v>18047</v>
      </c>
      <c r="B723" t="s">
        <v>63</v>
      </c>
      <c r="C723" t="s">
        <v>134</v>
      </c>
      <c r="D723" s="3">
        <v>24850.000001</v>
      </c>
      <c r="E723" s="3">
        <v>25770.148248000001</v>
      </c>
      <c r="F723" s="3">
        <v>26459.626581</v>
      </c>
      <c r="G723" s="3">
        <v>26909.880417</v>
      </c>
      <c r="H723" s="2">
        <f t="shared" si="34"/>
        <v>3.7028098469334969E-2</v>
      </c>
      <c r="I723" s="2">
        <f t="shared" si="35"/>
        <v>6.4773705429989059E-2</v>
      </c>
      <c r="J723" s="2">
        <f t="shared" si="36"/>
        <v>8.2892572069098946E-2</v>
      </c>
    </row>
    <row r="724" spans="1:10" x14ac:dyDescent="0.3">
      <c r="A724" s="1">
        <v>18049</v>
      </c>
      <c r="B724" t="s">
        <v>63</v>
      </c>
      <c r="C724" t="s">
        <v>236</v>
      </c>
      <c r="D724" s="3">
        <v>20578.029181000002</v>
      </c>
      <c r="E724" s="3">
        <v>21225.263494999999</v>
      </c>
      <c r="F724" s="3">
        <v>21665.330664000001</v>
      </c>
      <c r="G724" s="3">
        <v>22013.931746999999</v>
      </c>
      <c r="H724" s="2">
        <f t="shared" si="34"/>
        <v>3.1452687150312686E-2</v>
      </c>
      <c r="I724" s="2">
        <f t="shared" si="35"/>
        <v>5.2837979450623074E-2</v>
      </c>
      <c r="J724" s="2">
        <f t="shared" si="36"/>
        <v>6.977842986663596E-2</v>
      </c>
    </row>
    <row r="725" spans="1:10" x14ac:dyDescent="0.3">
      <c r="A725" s="1">
        <v>18051</v>
      </c>
      <c r="B725" t="s">
        <v>63</v>
      </c>
      <c r="C725" t="s">
        <v>654</v>
      </c>
      <c r="D725" s="3">
        <v>35145.999997999999</v>
      </c>
      <c r="E725" s="3">
        <v>36182.312843</v>
      </c>
      <c r="F725" s="3">
        <v>36852.734381000002</v>
      </c>
      <c r="G725" s="3">
        <v>37445.041474999998</v>
      </c>
      <c r="H725" s="2">
        <f t="shared" si="34"/>
        <v>2.9485939937943684E-2</v>
      </c>
      <c r="I725" s="2">
        <f t="shared" si="35"/>
        <v>4.8561269649380456E-2</v>
      </c>
      <c r="J725" s="2">
        <f t="shared" si="36"/>
        <v>6.5414029395402862E-2</v>
      </c>
    </row>
    <row r="726" spans="1:10" x14ac:dyDescent="0.3">
      <c r="A726" s="1">
        <v>18053</v>
      </c>
      <c r="B726" t="s">
        <v>63</v>
      </c>
      <c r="C726" t="s">
        <v>238</v>
      </c>
      <c r="D726" s="3">
        <v>58343.999993999998</v>
      </c>
      <c r="E726" s="3">
        <v>59664.430480000003</v>
      </c>
      <c r="F726" s="3">
        <v>60329.760248999999</v>
      </c>
      <c r="G726" s="3">
        <v>61222.012308999998</v>
      </c>
      <c r="H726" s="2">
        <f t="shared" si="34"/>
        <v>2.2631812802272666E-2</v>
      </c>
      <c r="I726" s="2">
        <f t="shared" si="35"/>
        <v>3.4035380762447165E-2</v>
      </c>
      <c r="J726" s="2">
        <f t="shared" si="36"/>
        <v>4.9328333938296387E-2</v>
      </c>
    </row>
    <row r="727" spans="1:10" x14ac:dyDescent="0.3">
      <c r="A727" s="1">
        <v>18055</v>
      </c>
      <c r="B727" t="s">
        <v>63</v>
      </c>
      <c r="C727" t="s">
        <v>136</v>
      </c>
      <c r="D727" s="3">
        <v>33641.000004000001</v>
      </c>
      <c r="E727" s="3">
        <v>34680.107701000001</v>
      </c>
      <c r="F727" s="3">
        <v>35369.265031000003</v>
      </c>
      <c r="G727" s="3">
        <v>35927.764986000002</v>
      </c>
      <c r="H727" s="2">
        <f t="shared" si="34"/>
        <v>3.0888133434691101E-2</v>
      </c>
      <c r="I727" s="2">
        <f t="shared" si="35"/>
        <v>5.1373770898442528E-2</v>
      </c>
      <c r="J727" s="2">
        <f t="shared" si="36"/>
        <v>6.7975535261380449E-2</v>
      </c>
    </row>
    <row r="728" spans="1:10" x14ac:dyDescent="0.3">
      <c r="A728" s="1">
        <v>18057</v>
      </c>
      <c r="B728" t="s">
        <v>63</v>
      </c>
      <c r="C728" t="s">
        <v>413</v>
      </c>
      <c r="D728" s="3">
        <v>335660.99998000002</v>
      </c>
      <c r="E728" s="3">
        <v>356365.66509999998</v>
      </c>
      <c r="F728" s="3">
        <v>378894.42855999997</v>
      </c>
      <c r="G728" s="3">
        <v>392223.772</v>
      </c>
      <c r="H728" s="2">
        <f t="shared" si="34"/>
        <v>6.1683261151082913E-2</v>
      </c>
      <c r="I728" s="2">
        <f t="shared" si="35"/>
        <v>0.12880086927756262</v>
      </c>
      <c r="J728" s="2">
        <f t="shared" si="36"/>
        <v>0.16851159957031103</v>
      </c>
    </row>
    <row r="729" spans="1:10" x14ac:dyDescent="0.3">
      <c r="A729" s="1">
        <v>18059</v>
      </c>
      <c r="B729" t="s">
        <v>63</v>
      </c>
      <c r="C729" t="s">
        <v>496</v>
      </c>
      <c r="D729" s="3">
        <v>75668.154311999999</v>
      </c>
      <c r="E729" s="3">
        <v>79953.460223000002</v>
      </c>
      <c r="F729" s="3">
        <v>83530.618537999995</v>
      </c>
      <c r="G729" s="3">
        <v>85030.528711000006</v>
      </c>
      <c r="H729" s="2">
        <f t="shared" si="34"/>
        <v>5.6632885392321697E-2</v>
      </c>
      <c r="I729" s="2">
        <f t="shared" si="35"/>
        <v>0.10390717597763732</v>
      </c>
      <c r="J729" s="2">
        <f t="shared" si="36"/>
        <v>0.12372938766811248</v>
      </c>
    </row>
    <row r="730" spans="1:10" x14ac:dyDescent="0.3">
      <c r="A730" s="1">
        <v>18061</v>
      </c>
      <c r="B730" t="s">
        <v>63</v>
      </c>
      <c r="C730" t="s">
        <v>655</v>
      </c>
      <c r="D730" s="3">
        <v>42945.999996999999</v>
      </c>
      <c r="E730" s="3">
        <v>44983.358185999998</v>
      </c>
      <c r="F730" s="3">
        <v>46580.469280999998</v>
      </c>
      <c r="G730" s="3">
        <v>47343.896793</v>
      </c>
      <c r="H730" s="2">
        <f t="shared" si="34"/>
        <v>4.7439998815776097E-2</v>
      </c>
      <c r="I730" s="2">
        <f t="shared" si="35"/>
        <v>8.4628819546730405E-2</v>
      </c>
      <c r="J730" s="2">
        <f t="shared" si="36"/>
        <v>0.10240527165061275</v>
      </c>
    </row>
    <row r="731" spans="1:10" x14ac:dyDescent="0.3">
      <c r="A731" s="1">
        <v>18063</v>
      </c>
      <c r="B731" t="s">
        <v>63</v>
      </c>
      <c r="C731" t="s">
        <v>656</v>
      </c>
      <c r="D731" s="3">
        <v>156291</v>
      </c>
      <c r="E731" s="3">
        <v>167851.40677</v>
      </c>
      <c r="F731" s="3">
        <v>177909.23248000001</v>
      </c>
      <c r="G731" s="3">
        <v>181116.1024</v>
      </c>
      <c r="H731" s="2">
        <f t="shared" si="34"/>
        <v>7.3967194336206132E-2</v>
      </c>
      <c r="I731" s="2">
        <f t="shared" si="35"/>
        <v>0.1383203926009815</v>
      </c>
      <c r="J731" s="2">
        <f t="shared" si="36"/>
        <v>0.15883897601269426</v>
      </c>
    </row>
    <row r="732" spans="1:10" x14ac:dyDescent="0.3">
      <c r="A732" s="1">
        <v>18065</v>
      </c>
      <c r="B732" t="s">
        <v>63</v>
      </c>
      <c r="C732" t="s">
        <v>138</v>
      </c>
      <c r="D732" s="3">
        <v>45352.939912000002</v>
      </c>
      <c r="E732" s="3">
        <v>46420.918149999998</v>
      </c>
      <c r="F732" s="3">
        <v>47011.956037999997</v>
      </c>
      <c r="G732" s="3">
        <v>47755.366894999999</v>
      </c>
      <c r="H732" s="2">
        <f t="shared" si="34"/>
        <v>2.3548158952258369E-2</v>
      </c>
      <c r="I732" s="2">
        <f t="shared" si="35"/>
        <v>3.6580123123639785E-2</v>
      </c>
      <c r="J732" s="2">
        <f t="shared" si="36"/>
        <v>5.2971802658471789E-2</v>
      </c>
    </row>
    <row r="733" spans="1:10" x14ac:dyDescent="0.3">
      <c r="A733" s="1">
        <v>18067</v>
      </c>
      <c r="B733" t="s">
        <v>63</v>
      </c>
      <c r="C733" t="s">
        <v>241</v>
      </c>
      <c r="D733" s="3">
        <v>77422.000012999997</v>
      </c>
      <c r="E733" s="3">
        <v>79039.489587999997</v>
      </c>
      <c r="F733" s="3">
        <v>79910.661324000001</v>
      </c>
      <c r="G733" s="3">
        <v>81189.776924999998</v>
      </c>
      <c r="H733" s="2">
        <f t="shared" si="34"/>
        <v>2.0891859868363172E-2</v>
      </c>
      <c r="I733" s="2">
        <f t="shared" si="35"/>
        <v>3.2144110337915865E-2</v>
      </c>
      <c r="J733" s="2">
        <f t="shared" si="36"/>
        <v>4.8665455702091798E-2</v>
      </c>
    </row>
    <row r="734" spans="1:10" x14ac:dyDescent="0.3">
      <c r="A734" s="1">
        <v>18069</v>
      </c>
      <c r="B734" t="s">
        <v>63</v>
      </c>
      <c r="C734" t="s">
        <v>657</v>
      </c>
      <c r="D734" s="3">
        <v>37999.999991999997</v>
      </c>
      <c r="E734" s="3">
        <v>39102.761018999998</v>
      </c>
      <c r="F734" s="3">
        <v>39845.403773999999</v>
      </c>
      <c r="G734" s="3">
        <v>40467.495905999996</v>
      </c>
      <c r="H734" s="2">
        <f t="shared" si="34"/>
        <v>2.9020027032425233E-2</v>
      </c>
      <c r="I734" s="2">
        <f t="shared" si="35"/>
        <v>4.856325743127643E-2</v>
      </c>
      <c r="J734" s="2">
        <f t="shared" si="36"/>
        <v>6.4934103013670308E-2</v>
      </c>
    </row>
    <row r="735" spans="1:10" x14ac:dyDescent="0.3">
      <c r="A735" s="1">
        <v>18071</v>
      </c>
      <c r="B735" t="s">
        <v>63</v>
      </c>
      <c r="C735" t="s">
        <v>140</v>
      </c>
      <c r="D735" s="3">
        <v>46178.000005000002</v>
      </c>
      <c r="E735" s="3">
        <v>47308.422671</v>
      </c>
      <c r="F735" s="3">
        <v>48016.078217000002</v>
      </c>
      <c r="G735" s="3">
        <v>48806.255380000002</v>
      </c>
      <c r="H735" s="2">
        <f t="shared" si="34"/>
        <v>2.4479680061449072E-2</v>
      </c>
      <c r="I735" s="2">
        <f t="shared" si="35"/>
        <v>3.9804197059226887E-2</v>
      </c>
      <c r="J735" s="2">
        <f t="shared" si="36"/>
        <v>5.6915747211127021E-2</v>
      </c>
    </row>
    <row r="736" spans="1:10" x14ac:dyDescent="0.3">
      <c r="A736" s="1">
        <v>18073</v>
      </c>
      <c r="B736" t="s">
        <v>63</v>
      </c>
      <c r="C736" t="s">
        <v>502</v>
      </c>
      <c r="D736" s="3">
        <v>36905.999999</v>
      </c>
      <c r="E736" s="3">
        <v>38217.502218000001</v>
      </c>
      <c r="F736" s="3">
        <v>39209.225495999999</v>
      </c>
      <c r="G736" s="3">
        <v>39858.787532000002</v>
      </c>
      <c r="H736" s="2">
        <f t="shared" si="34"/>
        <v>3.5536287298421287E-2</v>
      </c>
      <c r="I736" s="2">
        <f t="shared" si="35"/>
        <v>6.2407887526754635E-2</v>
      </c>
      <c r="J736" s="2">
        <f t="shared" si="36"/>
        <v>8.0008332874871524E-2</v>
      </c>
    </row>
    <row r="737" spans="1:10" x14ac:dyDescent="0.3">
      <c r="A737" s="1">
        <v>18075</v>
      </c>
      <c r="B737" t="s">
        <v>63</v>
      </c>
      <c r="C737" t="s">
        <v>658</v>
      </c>
      <c r="D737" s="3">
        <v>20134.000001</v>
      </c>
      <c r="E737" s="3">
        <v>20634.903345999999</v>
      </c>
      <c r="F737" s="3">
        <v>20932.782807</v>
      </c>
      <c r="G737" s="3">
        <v>21272.609401000002</v>
      </c>
      <c r="H737" s="2">
        <f t="shared" si="34"/>
        <v>2.4878481423220355E-2</v>
      </c>
      <c r="I737" s="2">
        <f t="shared" si="35"/>
        <v>3.9673328993758084E-2</v>
      </c>
      <c r="J737" s="2">
        <f t="shared" si="36"/>
        <v>5.6551574448368447E-2</v>
      </c>
    </row>
    <row r="738" spans="1:10" x14ac:dyDescent="0.3">
      <c r="A738" s="1">
        <v>18077</v>
      </c>
      <c r="B738" t="s">
        <v>63</v>
      </c>
      <c r="C738" t="s">
        <v>141</v>
      </c>
      <c r="D738" s="3">
        <v>30912</v>
      </c>
      <c r="E738" s="3">
        <v>31780.182816</v>
      </c>
      <c r="F738" s="3">
        <v>32307.665279000001</v>
      </c>
      <c r="G738" s="3">
        <v>32810.958739000002</v>
      </c>
      <c r="H738" s="2">
        <f t="shared" si="34"/>
        <v>2.8085624223602501E-2</v>
      </c>
      <c r="I738" s="2">
        <f t="shared" si="35"/>
        <v>4.5149627296842576E-2</v>
      </c>
      <c r="J738" s="2">
        <f t="shared" si="36"/>
        <v>6.1431118627070402E-2</v>
      </c>
    </row>
    <row r="739" spans="1:10" x14ac:dyDescent="0.3">
      <c r="A739" s="1">
        <v>18079</v>
      </c>
      <c r="B739" t="s">
        <v>63</v>
      </c>
      <c r="C739" t="s">
        <v>659</v>
      </c>
      <c r="D739" s="3">
        <v>28188.999992000001</v>
      </c>
      <c r="E739" s="3">
        <v>29013.239678999998</v>
      </c>
      <c r="F739" s="3">
        <v>29557.603490000001</v>
      </c>
      <c r="G739" s="3">
        <v>30042.210461999999</v>
      </c>
      <c r="H739" s="2">
        <f t="shared" si="34"/>
        <v>2.9239763284753417E-2</v>
      </c>
      <c r="I739" s="2">
        <f t="shared" si="35"/>
        <v>4.8550977274412377E-2</v>
      </c>
      <c r="J739" s="2">
        <f t="shared" si="36"/>
        <v>6.5742327522293698E-2</v>
      </c>
    </row>
    <row r="740" spans="1:10" x14ac:dyDescent="0.3">
      <c r="A740" s="1">
        <v>18081</v>
      </c>
      <c r="B740" t="s">
        <v>63</v>
      </c>
      <c r="C740" t="s">
        <v>244</v>
      </c>
      <c r="D740" s="3">
        <v>143442.25782999999</v>
      </c>
      <c r="E740" s="3">
        <v>152221.81703999999</v>
      </c>
      <c r="F740" s="3">
        <v>159637.84559000001</v>
      </c>
      <c r="G740" s="3">
        <v>162446.79438000001</v>
      </c>
      <c r="H740" s="2">
        <f t="shared" si="34"/>
        <v>6.1206225716309293E-2</v>
      </c>
      <c r="I740" s="2">
        <f t="shared" si="35"/>
        <v>0.112906670635331</v>
      </c>
      <c r="J740" s="2">
        <f t="shared" si="36"/>
        <v>0.13248910633101696</v>
      </c>
    </row>
    <row r="741" spans="1:10" x14ac:dyDescent="0.3">
      <c r="A741" s="1">
        <v>18083</v>
      </c>
      <c r="B741" t="s">
        <v>63</v>
      </c>
      <c r="C741" t="s">
        <v>616</v>
      </c>
      <c r="D741" s="3">
        <v>35549.999994999998</v>
      </c>
      <c r="E741" s="3">
        <v>36290.980969999997</v>
      </c>
      <c r="F741" s="3">
        <v>36719.828762999998</v>
      </c>
      <c r="G741" s="3">
        <v>37346.337798</v>
      </c>
      <c r="H741" s="2">
        <f t="shared" si="34"/>
        <v>2.0843346697727583E-2</v>
      </c>
      <c r="I741" s="2">
        <f t="shared" si="35"/>
        <v>3.290657575708944E-2</v>
      </c>
      <c r="J741" s="2">
        <f t="shared" si="36"/>
        <v>5.0529896012732722E-2</v>
      </c>
    </row>
    <row r="742" spans="1:10" x14ac:dyDescent="0.3">
      <c r="A742" s="1">
        <v>18085</v>
      </c>
      <c r="B742" t="s">
        <v>63</v>
      </c>
      <c r="C742" t="s">
        <v>660</v>
      </c>
      <c r="D742" s="3">
        <v>76006.999993000005</v>
      </c>
      <c r="E742" s="3">
        <v>79091.841493</v>
      </c>
      <c r="F742" s="3">
        <v>81356.605775999997</v>
      </c>
      <c r="G742" s="3">
        <v>82630.288344000001</v>
      </c>
      <c r="H742" s="2">
        <f t="shared" si="34"/>
        <v>4.0586281530439194E-2</v>
      </c>
      <c r="I742" s="2">
        <f t="shared" si="35"/>
        <v>7.0383067131878363E-2</v>
      </c>
      <c r="J742" s="2">
        <f t="shared" si="36"/>
        <v>8.7140504843106203E-2</v>
      </c>
    </row>
    <row r="743" spans="1:10" x14ac:dyDescent="0.3">
      <c r="A743" s="1">
        <v>18087</v>
      </c>
      <c r="B743" t="s">
        <v>63</v>
      </c>
      <c r="C743" t="s">
        <v>661</v>
      </c>
      <c r="D743" s="3">
        <v>27900.092969000001</v>
      </c>
      <c r="E743" s="3">
        <v>29051.172809</v>
      </c>
      <c r="F743" s="3">
        <v>29927.675823000001</v>
      </c>
      <c r="G743" s="3">
        <v>30415.750306999998</v>
      </c>
      <c r="H743" s="2">
        <f t="shared" si="34"/>
        <v>4.1257204457310293E-2</v>
      </c>
      <c r="I743" s="2">
        <f t="shared" si="35"/>
        <v>7.2672978410962985E-2</v>
      </c>
      <c r="J743" s="2">
        <f t="shared" si="36"/>
        <v>9.0166629222173666E-2</v>
      </c>
    </row>
    <row r="744" spans="1:10" x14ac:dyDescent="0.3">
      <c r="A744" s="1">
        <v>18089</v>
      </c>
      <c r="B744" t="s">
        <v>63</v>
      </c>
      <c r="C744" t="s">
        <v>290</v>
      </c>
      <c r="D744" s="3">
        <v>489798.99854</v>
      </c>
      <c r="E744" s="3">
        <v>501419.63766000001</v>
      </c>
      <c r="F744" s="3">
        <v>509991.38079999998</v>
      </c>
      <c r="G744" s="3">
        <v>518368.41551000002</v>
      </c>
      <c r="H744" s="2">
        <f t="shared" si="34"/>
        <v>2.3725322335568233E-2</v>
      </c>
      <c r="I744" s="2">
        <f t="shared" si="35"/>
        <v>4.1225854524385985E-2</v>
      </c>
      <c r="J744" s="2">
        <f t="shared" si="36"/>
        <v>5.8328859501877606E-2</v>
      </c>
    </row>
    <row r="745" spans="1:10" x14ac:dyDescent="0.3">
      <c r="A745" s="1">
        <v>18091</v>
      </c>
      <c r="B745" t="s">
        <v>63</v>
      </c>
      <c r="C745" t="s">
        <v>662</v>
      </c>
      <c r="D745" s="3">
        <v>104554.14292</v>
      </c>
      <c r="E745" s="3">
        <v>107328.42552</v>
      </c>
      <c r="F745" s="3">
        <v>108966.5358</v>
      </c>
      <c r="G745" s="3">
        <v>110642.75728000001</v>
      </c>
      <c r="H745" s="2">
        <f t="shared" si="34"/>
        <v>2.6534411000076474E-2</v>
      </c>
      <c r="I745" s="2">
        <f t="shared" si="35"/>
        <v>4.2201989866400114E-2</v>
      </c>
      <c r="J745" s="2">
        <f t="shared" si="36"/>
        <v>5.8234080352595141E-2</v>
      </c>
    </row>
    <row r="746" spans="1:10" x14ac:dyDescent="0.3">
      <c r="A746" s="1">
        <v>18093</v>
      </c>
      <c r="B746" t="s">
        <v>63</v>
      </c>
      <c r="C746" t="s">
        <v>144</v>
      </c>
      <c r="D746" s="3">
        <v>46109.000003000001</v>
      </c>
      <c r="E746" s="3">
        <v>47389.817906999997</v>
      </c>
      <c r="F746" s="3">
        <v>48200.450875000002</v>
      </c>
      <c r="G746" s="3">
        <v>48995.540531999999</v>
      </c>
      <c r="H746" s="2">
        <f t="shared" si="34"/>
        <v>2.7778045585821864E-2</v>
      </c>
      <c r="I746" s="2">
        <f t="shared" si="35"/>
        <v>4.5358842565744739E-2</v>
      </c>
      <c r="J746" s="2">
        <f t="shared" si="36"/>
        <v>6.2602540259216077E-2</v>
      </c>
    </row>
    <row r="747" spans="1:10" x14ac:dyDescent="0.3">
      <c r="A747" s="1">
        <v>18095</v>
      </c>
      <c r="B747" t="s">
        <v>63</v>
      </c>
      <c r="C747" t="s">
        <v>149</v>
      </c>
      <c r="D747" s="3">
        <v>115107.99999</v>
      </c>
      <c r="E747" s="3">
        <v>117450.96494999999</v>
      </c>
      <c r="F747" s="3">
        <v>118611.5414</v>
      </c>
      <c r="G747" s="3">
        <v>120429.17925</v>
      </c>
      <c r="H747" s="2">
        <f t="shared" si="34"/>
        <v>2.035449282589874E-2</v>
      </c>
      <c r="I747" s="2">
        <f t="shared" si="35"/>
        <v>3.0436993174274285E-2</v>
      </c>
      <c r="J747" s="2">
        <f t="shared" si="36"/>
        <v>4.6227710154483459E-2</v>
      </c>
    </row>
    <row r="748" spans="1:10" x14ac:dyDescent="0.3">
      <c r="A748" s="1">
        <v>18097</v>
      </c>
      <c r="B748" t="s">
        <v>63</v>
      </c>
      <c r="C748" t="s">
        <v>151</v>
      </c>
      <c r="D748" s="3">
        <v>875777.00000999996</v>
      </c>
      <c r="E748" s="3">
        <v>897326.08658</v>
      </c>
      <c r="F748" s="3">
        <v>912786.06706000003</v>
      </c>
      <c r="G748" s="3">
        <v>929911.00228000002</v>
      </c>
      <c r="H748" s="2">
        <f t="shared" si="34"/>
        <v>2.4605677666522441E-2</v>
      </c>
      <c r="I748" s="2">
        <f t="shared" si="35"/>
        <v>4.225855103476972E-2</v>
      </c>
      <c r="J748" s="2">
        <f t="shared" si="36"/>
        <v>6.1812541628042172E-2</v>
      </c>
    </row>
    <row r="749" spans="1:10" x14ac:dyDescent="0.3">
      <c r="A749" s="1">
        <v>18099</v>
      </c>
      <c r="B749" t="s">
        <v>63</v>
      </c>
      <c r="C749" t="s">
        <v>152</v>
      </c>
      <c r="D749" s="3">
        <v>44679.000001</v>
      </c>
      <c r="E749" s="3">
        <v>46442.617603999999</v>
      </c>
      <c r="F749" s="3">
        <v>47754.252950000002</v>
      </c>
      <c r="G749" s="3">
        <v>48526.158959</v>
      </c>
      <c r="H749" s="2">
        <f t="shared" si="34"/>
        <v>3.9473076903254967E-2</v>
      </c>
      <c r="I749" s="2">
        <f t="shared" si="35"/>
        <v>6.8829941335552869E-2</v>
      </c>
      <c r="J749" s="2">
        <f t="shared" si="36"/>
        <v>8.6106648714471934E-2</v>
      </c>
    </row>
    <row r="750" spans="1:10" x14ac:dyDescent="0.3">
      <c r="A750" s="1">
        <v>18101</v>
      </c>
      <c r="B750" t="s">
        <v>63</v>
      </c>
      <c r="C750" t="s">
        <v>425</v>
      </c>
      <c r="D750" s="3">
        <v>11219</v>
      </c>
      <c r="E750" s="3">
        <v>11490.493876</v>
      </c>
      <c r="F750" s="3">
        <v>11645.255789000001</v>
      </c>
      <c r="G750" s="3">
        <v>11828.366236</v>
      </c>
      <c r="H750" s="2">
        <f t="shared" si="34"/>
        <v>2.4199471967198516E-2</v>
      </c>
      <c r="I750" s="2">
        <f t="shared" si="35"/>
        <v>3.7994098315357938E-2</v>
      </c>
      <c r="J750" s="2">
        <f t="shared" si="36"/>
        <v>5.4315557179784202E-2</v>
      </c>
    </row>
    <row r="751" spans="1:10" x14ac:dyDescent="0.3">
      <c r="A751" s="1">
        <v>18103</v>
      </c>
      <c r="B751" t="s">
        <v>63</v>
      </c>
      <c r="C751" t="s">
        <v>663</v>
      </c>
      <c r="D751" s="3">
        <v>32884.000001</v>
      </c>
      <c r="E751" s="3">
        <v>33557.698795999997</v>
      </c>
      <c r="F751" s="3">
        <v>33909.752052000003</v>
      </c>
      <c r="G751" s="3">
        <v>34450.698580999997</v>
      </c>
      <c r="H751" s="2">
        <f t="shared" si="34"/>
        <v>2.048713036672889E-2</v>
      </c>
      <c r="I751" s="2">
        <f t="shared" si="35"/>
        <v>3.1193043758934724E-2</v>
      </c>
      <c r="J751" s="2">
        <f t="shared" si="36"/>
        <v>4.7643187566973388E-2</v>
      </c>
    </row>
    <row r="752" spans="1:10" x14ac:dyDescent="0.3">
      <c r="A752" s="1">
        <v>18105</v>
      </c>
      <c r="B752" t="s">
        <v>63</v>
      </c>
      <c r="C752" t="s">
        <v>154</v>
      </c>
      <c r="D752" s="3">
        <v>97259.000006000002</v>
      </c>
      <c r="E752" s="3">
        <v>99791.995695999998</v>
      </c>
      <c r="F752" s="3">
        <v>101426.88164000001</v>
      </c>
      <c r="G752" s="3">
        <v>103213.70525</v>
      </c>
      <c r="H752" s="2">
        <f t="shared" si="34"/>
        <v>2.6043817948403047E-2</v>
      </c>
      <c r="I752" s="2">
        <f t="shared" si="35"/>
        <v>4.2853428821424178E-2</v>
      </c>
      <c r="J752" s="2">
        <f t="shared" si="36"/>
        <v>6.1225236159457186E-2</v>
      </c>
    </row>
    <row r="753" spans="1:10" x14ac:dyDescent="0.3">
      <c r="A753" s="1">
        <v>18107</v>
      </c>
      <c r="B753" t="s">
        <v>63</v>
      </c>
      <c r="C753" t="s">
        <v>155</v>
      </c>
      <c r="D753" s="3">
        <v>36850.999996999999</v>
      </c>
      <c r="E753" s="3">
        <v>37707.378874000002</v>
      </c>
      <c r="F753" s="3">
        <v>38212.487226999998</v>
      </c>
      <c r="G753" s="3">
        <v>38856.821308999999</v>
      </c>
      <c r="H753" s="2">
        <f t="shared" si="34"/>
        <v>2.3238958971797841E-2</v>
      </c>
      <c r="I753" s="2">
        <f t="shared" si="35"/>
        <v>3.6945733633031219E-2</v>
      </c>
      <c r="J753" s="2">
        <f t="shared" si="36"/>
        <v>5.4430580232918802E-2</v>
      </c>
    </row>
    <row r="754" spans="1:10" x14ac:dyDescent="0.3">
      <c r="A754" s="1">
        <v>18109</v>
      </c>
      <c r="B754" t="s">
        <v>63</v>
      </c>
      <c r="C754" t="s">
        <v>156</v>
      </c>
      <c r="D754" s="3">
        <v>73238.011887999994</v>
      </c>
      <c r="E754" s="3">
        <v>75670.369688999999</v>
      </c>
      <c r="F754" s="3">
        <v>77299.061979000006</v>
      </c>
      <c r="G754" s="3">
        <v>78503.703876</v>
      </c>
      <c r="H754" s="2">
        <f t="shared" si="34"/>
        <v>3.3211685275123415E-2</v>
      </c>
      <c r="I754" s="2">
        <f t="shared" si="35"/>
        <v>5.545003183880004E-2</v>
      </c>
      <c r="J754" s="2">
        <f t="shared" si="36"/>
        <v>7.1898346941102309E-2</v>
      </c>
    </row>
    <row r="755" spans="1:10" x14ac:dyDescent="0.3">
      <c r="A755" s="1">
        <v>18111</v>
      </c>
      <c r="B755" t="s">
        <v>63</v>
      </c>
      <c r="C755" t="s">
        <v>253</v>
      </c>
      <c r="D755" s="3">
        <v>15564.999999</v>
      </c>
      <c r="E755" s="3">
        <v>16055.983385</v>
      </c>
      <c r="F755" s="3">
        <v>16397.436182000001</v>
      </c>
      <c r="G755" s="3">
        <v>16664.926088</v>
      </c>
      <c r="H755" s="2">
        <f t="shared" si="34"/>
        <v>3.1544065919148379E-2</v>
      </c>
      <c r="I755" s="2">
        <f t="shared" si="35"/>
        <v>5.3481283845389305E-2</v>
      </c>
      <c r="J755" s="2">
        <f t="shared" si="36"/>
        <v>7.0666629558025607E-2</v>
      </c>
    </row>
    <row r="756" spans="1:10" x14ac:dyDescent="0.3">
      <c r="A756" s="1">
        <v>18113</v>
      </c>
      <c r="B756" t="s">
        <v>63</v>
      </c>
      <c r="C756" t="s">
        <v>664</v>
      </c>
      <c r="D756" s="3">
        <v>48662.999996999999</v>
      </c>
      <c r="E756" s="3">
        <v>50673.968015999999</v>
      </c>
      <c r="F756" s="3">
        <v>52261.122872</v>
      </c>
      <c r="G756" s="3">
        <v>53104.442431000003</v>
      </c>
      <c r="H756" s="2">
        <f t="shared" si="34"/>
        <v>4.1324374147174936E-2</v>
      </c>
      <c r="I756" s="2">
        <f t="shared" si="35"/>
        <v>7.3939602474607291E-2</v>
      </c>
      <c r="J756" s="2">
        <f t="shared" si="36"/>
        <v>9.1269392233808366E-2</v>
      </c>
    </row>
    <row r="757" spans="1:10" x14ac:dyDescent="0.3">
      <c r="A757" s="1">
        <v>18115</v>
      </c>
      <c r="B757" t="s">
        <v>63</v>
      </c>
      <c r="C757" t="s">
        <v>665</v>
      </c>
      <c r="D757" s="3">
        <v>6503.9999991000004</v>
      </c>
      <c r="E757" s="3">
        <v>6750.8956676999996</v>
      </c>
      <c r="F757" s="3">
        <v>6926.6940922000003</v>
      </c>
      <c r="G757" s="3">
        <v>7036.2957346000003</v>
      </c>
      <c r="H757" s="2">
        <f t="shared" si="34"/>
        <v>3.796058865838936E-2</v>
      </c>
      <c r="I757" s="2">
        <f t="shared" si="35"/>
        <v>6.4989866721785194E-2</v>
      </c>
      <c r="J757" s="2">
        <f t="shared" si="36"/>
        <v>8.1841287757327352E-2</v>
      </c>
    </row>
    <row r="758" spans="1:10" x14ac:dyDescent="0.3">
      <c r="A758" s="1">
        <v>18117</v>
      </c>
      <c r="B758" t="s">
        <v>63</v>
      </c>
      <c r="C758" t="s">
        <v>302</v>
      </c>
      <c r="D758" s="3">
        <v>20956</v>
      </c>
      <c r="E758" s="3">
        <v>21490.200917999999</v>
      </c>
      <c r="F758" s="3">
        <v>21857.721978000001</v>
      </c>
      <c r="G758" s="3">
        <v>22249.579954000001</v>
      </c>
      <c r="H758" s="2">
        <f t="shared" si="34"/>
        <v>2.5491549818667636E-2</v>
      </c>
      <c r="I758" s="2">
        <f t="shared" si="35"/>
        <v>4.3029298434815955E-2</v>
      </c>
      <c r="J758" s="2">
        <f t="shared" si="36"/>
        <v>6.1728381084176442E-2</v>
      </c>
    </row>
    <row r="759" spans="1:10" x14ac:dyDescent="0.3">
      <c r="A759" s="1">
        <v>18119</v>
      </c>
      <c r="B759" t="s">
        <v>63</v>
      </c>
      <c r="C759" t="s">
        <v>666</v>
      </c>
      <c r="D759" s="3">
        <v>21677.000004000001</v>
      </c>
      <c r="E759" s="3">
        <v>22735.444768000001</v>
      </c>
      <c r="F759" s="3">
        <v>23560.325636000001</v>
      </c>
      <c r="G759" s="3">
        <v>23942.456109999999</v>
      </c>
      <c r="H759" s="2">
        <f t="shared" si="34"/>
        <v>4.8828009586413534E-2</v>
      </c>
      <c r="I759" s="2">
        <f t="shared" si="35"/>
        <v>8.6881285770746608E-2</v>
      </c>
      <c r="J759" s="2">
        <f t="shared" si="36"/>
        <v>0.10450966949217877</v>
      </c>
    </row>
    <row r="760" spans="1:10" x14ac:dyDescent="0.3">
      <c r="A760" s="1">
        <v>18121</v>
      </c>
      <c r="B760" t="s">
        <v>63</v>
      </c>
      <c r="C760" t="s">
        <v>667</v>
      </c>
      <c r="D760" s="3">
        <v>16041</v>
      </c>
      <c r="E760" s="3">
        <v>16506.571173</v>
      </c>
      <c r="F760" s="3">
        <v>16812.119584</v>
      </c>
      <c r="G760" s="3">
        <v>17099.028118999999</v>
      </c>
      <c r="H760" s="2">
        <f t="shared" si="34"/>
        <v>2.9023824761548633E-2</v>
      </c>
      <c r="I760" s="2">
        <f t="shared" si="35"/>
        <v>4.807179003802764E-2</v>
      </c>
      <c r="J760" s="2">
        <f t="shared" si="36"/>
        <v>6.5957740726887204E-2</v>
      </c>
    </row>
    <row r="761" spans="1:10" x14ac:dyDescent="0.3">
      <c r="A761" s="1">
        <v>18123</v>
      </c>
      <c r="B761" t="s">
        <v>63</v>
      </c>
      <c r="C761" t="s">
        <v>157</v>
      </c>
      <c r="D761" s="3">
        <v>19117.789863000002</v>
      </c>
      <c r="E761" s="3">
        <v>19635.659838</v>
      </c>
      <c r="F761" s="3">
        <v>19941.264791000001</v>
      </c>
      <c r="G761" s="3">
        <v>20254.312976000001</v>
      </c>
      <c r="H761" s="2">
        <f t="shared" si="34"/>
        <v>2.7088380964070957E-2</v>
      </c>
      <c r="I761" s="2">
        <f t="shared" si="35"/>
        <v>4.3073751406470295E-2</v>
      </c>
      <c r="J761" s="2">
        <f t="shared" si="36"/>
        <v>5.9448457229859697E-2</v>
      </c>
    </row>
    <row r="762" spans="1:10" x14ac:dyDescent="0.3">
      <c r="A762" s="1">
        <v>18125</v>
      </c>
      <c r="B762" t="s">
        <v>63</v>
      </c>
      <c r="C762" t="s">
        <v>159</v>
      </c>
      <c r="D762" s="3">
        <v>14201.000001</v>
      </c>
      <c r="E762" s="3">
        <v>14587.364044</v>
      </c>
      <c r="F762" s="3">
        <v>14829.776677</v>
      </c>
      <c r="G762" s="3">
        <v>15068.972996</v>
      </c>
      <c r="H762" s="2">
        <f t="shared" si="34"/>
        <v>2.7206819447418651E-2</v>
      </c>
      <c r="I762" s="2">
        <f t="shared" si="35"/>
        <v>4.4276929508888285E-2</v>
      </c>
      <c r="J762" s="2">
        <f t="shared" si="36"/>
        <v>6.1120554534108917E-2</v>
      </c>
    </row>
    <row r="763" spans="1:10" x14ac:dyDescent="0.3">
      <c r="A763" s="1">
        <v>18127</v>
      </c>
      <c r="B763" t="s">
        <v>63</v>
      </c>
      <c r="C763" t="s">
        <v>668</v>
      </c>
      <c r="D763" s="3">
        <v>166109.99997999999</v>
      </c>
      <c r="E763" s="3">
        <v>174028.22891000001</v>
      </c>
      <c r="F763" s="3">
        <v>180321.82863</v>
      </c>
      <c r="G763" s="3">
        <v>183045.91944</v>
      </c>
      <c r="H763" s="2">
        <f t="shared" si="34"/>
        <v>4.7668586665182033E-2</v>
      </c>
      <c r="I763" s="2">
        <f t="shared" si="35"/>
        <v>8.5556731393119811E-2</v>
      </c>
      <c r="J763" s="2">
        <f t="shared" si="36"/>
        <v>0.10195604997916519</v>
      </c>
    </row>
    <row r="764" spans="1:10" x14ac:dyDescent="0.3">
      <c r="A764" s="1">
        <v>18129</v>
      </c>
      <c r="B764" t="s">
        <v>63</v>
      </c>
      <c r="C764" t="s">
        <v>669</v>
      </c>
      <c r="D764" s="3">
        <v>28135.000001</v>
      </c>
      <c r="E764" s="3">
        <v>28948.480466000001</v>
      </c>
      <c r="F764" s="3">
        <v>29489.953887</v>
      </c>
      <c r="G764" s="3">
        <v>29968.290515000001</v>
      </c>
      <c r="H764" s="2">
        <f t="shared" si="34"/>
        <v>2.891346952092011E-2</v>
      </c>
      <c r="I764" s="2">
        <f t="shared" si="35"/>
        <v>4.8159014961856705E-2</v>
      </c>
      <c r="J764" s="2">
        <f t="shared" si="36"/>
        <v>6.5160494541846026E-2</v>
      </c>
    </row>
    <row r="765" spans="1:10" x14ac:dyDescent="0.3">
      <c r="A765" s="1">
        <v>18131</v>
      </c>
      <c r="B765" t="s">
        <v>63</v>
      </c>
      <c r="C765" t="s">
        <v>260</v>
      </c>
      <c r="D765" s="3">
        <v>18378.000001</v>
      </c>
      <c r="E765" s="3">
        <v>18935.682454000002</v>
      </c>
      <c r="F765" s="3">
        <v>19334.333254000001</v>
      </c>
      <c r="G765" s="3">
        <v>19689.548234000002</v>
      </c>
      <c r="H765" s="2">
        <f t="shared" si="34"/>
        <v>3.034511116387284E-2</v>
      </c>
      <c r="I765" s="2">
        <f t="shared" si="35"/>
        <v>5.2036851286753949E-2</v>
      </c>
      <c r="J765" s="2">
        <f t="shared" si="36"/>
        <v>7.1365123132475672E-2</v>
      </c>
    </row>
    <row r="766" spans="1:10" x14ac:dyDescent="0.3">
      <c r="A766" s="1">
        <v>18133</v>
      </c>
      <c r="B766" t="s">
        <v>63</v>
      </c>
      <c r="C766" t="s">
        <v>434</v>
      </c>
      <c r="D766" s="3">
        <v>34368.210578999999</v>
      </c>
      <c r="E766" s="3">
        <v>35679.04984</v>
      </c>
      <c r="F766" s="3">
        <v>36656.862700999998</v>
      </c>
      <c r="G766" s="3">
        <v>37267.483410000001</v>
      </c>
      <c r="H766" s="2">
        <f t="shared" si="34"/>
        <v>3.8141039027529855E-2</v>
      </c>
      <c r="I766" s="2">
        <f t="shared" si="35"/>
        <v>6.6592123460696984E-2</v>
      </c>
      <c r="J766" s="2">
        <f t="shared" si="36"/>
        <v>8.4359144167125866E-2</v>
      </c>
    </row>
    <row r="767" spans="1:10" x14ac:dyDescent="0.3">
      <c r="A767" s="1">
        <v>18135</v>
      </c>
      <c r="B767" t="s">
        <v>63</v>
      </c>
      <c r="C767" t="s">
        <v>160</v>
      </c>
      <c r="D767" s="3">
        <v>24619.999999</v>
      </c>
      <c r="E767" s="3">
        <v>25118.093467999999</v>
      </c>
      <c r="F767" s="3">
        <v>25395.200428</v>
      </c>
      <c r="G767" s="3">
        <v>25836.387073999998</v>
      </c>
      <c r="H767" s="2">
        <f t="shared" si="34"/>
        <v>2.0231253818855821E-2</v>
      </c>
      <c r="I767" s="2">
        <f t="shared" si="35"/>
        <v>3.1486613689337473E-2</v>
      </c>
      <c r="J767" s="2">
        <f t="shared" si="36"/>
        <v>4.9406461212404773E-2</v>
      </c>
    </row>
    <row r="768" spans="1:10" x14ac:dyDescent="0.3">
      <c r="A768" s="1">
        <v>18137</v>
      </c>
      <c r="B768" t="s">
        <v>63</v>
      </c>
      <c r="C768" t="s">
        <v>670</v>
      </c>
      <c r="D768" s="3">
        <v>32464</v>
      </c>
      <c r="E768" s="3">
        <v>33510.521937999998</v>
      </c>
      <c r="F768" s="3">
        <v>34283.640339999998</v>
      </c>
      <c r="G768" s="3">
        <v>34885.609928999998</v>
      </c>
      <c r="H768" s="2">
        <f t="shared" si="34"/>
        <v>3.2236383008871217E-2</v>
      </c>
      <c r="I768" s="2">
        <f t="shared" si="35"/>
        <v>5.6051020823065567E-2</v>
      </c>
      <c r="J768" s="2">
        <f t="shared" si="36"/>
        <v>7.4593701607934992E-2</v>
      </c>
    </row>
    <row r="769" spans="1:10" x14ac:dyDescent="0.3">
      <c r="A769" s="1">
        <v>18139</v>
      </c>
      <c r="B769" t="s">
        <v>63</v>
      </c>
      <c r="C769" t="s">
        <v>671</v>
      </c>
      <c r="D769" s="3">
        <v>18111.999997999999</v>
      </c>
      <c r="E769" s="3">
        <v>18448.924445000001</v>
      </c>
      <c r="F769" s="3">
        <v>18643.216048999999</v>
      </c>
      <c r="G769" s="3">
        <v>18961.244241</v>
      </c>
      <c r="H769" s="2">
        <f t="shared" si="34"/>
        <v>1.8602277332001149E-2</v>
      </c>
      <c r="I769" s="2">
        <f t="shared" si="35"/>
        <v>2.9329508119404712E-2</v>
      </c>
      <c r="J769" s="2">
        <f t="shared" si="36"/>
        <v>4.688848515314592E-2</v>
      </c>
    </row>
    <row r="770" spans="1:10" x14ac:dyDescent="0.3">
      <c r="A770" s="1">
        <v>18141</v>
      </c>
      <c r="B770" t="s">
        <v>63</v>
      </c>
      <c r="C770" t="s">
        <v>672</v>
      </c>
      <c r="D770" s="3">
        <v>225008.00002000001</v>
      </c>
      <c r="E770" s="3">
        <v>231389.87469</v>
      </c>
      <c r="F770" s="3">
        <v>235611.01816000001</v>
      </c>
      <c r="G770" s="3">
        <v>239590.01545000001</v>
      </c>
      <c r="H770" s="2">
        <f t="shared" si="34"/>
        <v>2.8362878961782467E-2</v>
      </c>
      <c r="I770" s="2">
        <f t="shared" si="35"/>
        <v>4.7122849583381754E-2</v>
      </c>
      <c r="J770" s="2">
        <f t="shared" si="36"/>
        <v>6.4806653224346977E-2</v>
      </c>
    </row>
    <row r="771" spans="1:10" x14ac:dyDescent="0.3">
      <c r="A771" s="1">
        <v>18143</v>
      </c>
      <c r="B771" t="s">
        <v>63</v>
      </c>
      <c r="C771" t="s">
        <v>263</v>
      </c>
      <c r="D771" s="3">
        <v>23559.000001</v>
      </c>
      <c r="E771" s="3">
        <v>24272.110669000002</v>
      </c>
      <c r="F771" s="3">
        <v>24729.143888999999</v>
      </c>
      <c r="G771" s="3">
        <v>25118.243719999999</v>
      </c>
      <c r="H771" s="2">
        <f t="shared" ref="H771:H834" si="37">E771/$D771-1</f>
        <v>3.0269139945232393E-2</v>
      </c>
      <c r="I771" s="2">
        <f t="shared" ref="I771:I834" si="38">F771/$D771-1</f>
        <v>4.9668656901834973E-2</v>
      </c>
      <c r="J771" s="2">
        <f t="shared" ref="J771:J834" si="39">G771/$D771-1</f>
        <v>6.6184630881353845E-2</v>
      </c>
    </row>
    <row r="772" spans="1:10" x14ac:dyDescent="0.3">
      <c r="A772" s="1">
        <v>18145</v>
      </c>
      <c r="B772" t="s">
        <v>63</v>
      </c>
      <c r="C772" t="s">
        <v>163</v>
      </c>
      <c r="D772" s="3">
        <v>45024.566918999997</v>
      </c>
      <c r="E772" s="3">
        <v>46309.967226000001</v>
      </c>
      <c r="F772" s="3">
        <v>47153.527150000002</v>
      </c>
      <c r="G772" s="3">
        <v>47926.429375</v>
      </c>
      <c r="H772" s="2">
        <f t="shared" si="37"/>
        <v>2.8548865540727109E-2</v>
      </c>
      <c r="I772" s="2">
        <f t="shared" si="38"/>
        <v>4.7284413303298134E-2</v>
      </c>
      <c r="J772" s="2">
        <f t="shared" si="39"/>
        <v>6.4450646715169979E-2</v>
      </c>
    </row>
    <row r="773" spans="1:10" x14ac:dyDescent="0.3">
      <c r="A773" s="1">
        <v>18147</v>
      </c>
      <c r="B773" t="s">
        <v>63</v>
      </c>
      <c r="C773" t="s">
        <v>673</v>
      </c>
      <c r="D773" s="3">
        <v>22590</v>
      </c>
      <c r="E773" s="3">
        <v>23348.306554999999</v>
      </c>
      <c r="F773" s="3">
        <v>23909.731215</v>
      </c>
      <c r="G773" s="3">
        <v>24303.630208999999</v>
      </c>
      <c r="H773" s="2">
        <f t="shared" si="37"/>
        <v>3.3568240593182752E-2</v>
      </c>
      <c r="I773" s="2">
        <f t="shared" si="38"/>
        <v>5.8421036520584391E-2</v>
      </c>
      <c r="J773" s="2">
        <f t="shared" si="39"/>
        <v>7.5857910978308851E-2</v>
      </c>
    </row>
    <row r="774" spans="1:10" x14ac:dyDescent="0.3">
      <c r="A774" s="1">
        <v>18149</v>
      </c>
      <c r="B774" t="s">
        <v>63</v>
      </c>
      <c r="C774" t="s">
        <v>674</v>
      </c>
      <c r="D774" s="3">
        <v>24778.000001</v>
      </c>
      <c r="E774" s="3">
        <v>25630.230565999998</v>
      </c>
      <c r="F774" s="3">
        <v>26219.865225000001</v>
      </c>
      <c r="G774" s="3">
        <v>26635.773794000001</v>
      </c>
      <c r="H774" s="2">
        <f t="shared" si="37"/>
        <v>3.4394647064557304E-2</v>
      </c>
      <c r="I774" s="2">
        <f t="shared" si="38"/>
        <v>5.8191348129058351E-2</v>
      </c>
      <c r="J774" s="2">
        <f t="shared" si="39"/>
        <v>7.4976745214505813E-2</v>
      </c>
    </row>
    <row r="775" spans="1:10" x14ac:dyDescent="0.3">
      <c r="A775" s="1">
        <v>18151</v>
      </c>
      <c r="B775" t="s">
        <v>63</v>
      </c>
      <c r="C775" t="s">
        <v>675</v>
      </c>
      <c r="D775" s="3">
        <v>53511.999989999997</v>
      </c>
      <c r="E775" s="3">
        <v>55636.764857000002</v>
      </c>
      <c r="F775" s="3">
        <v>57690.725946999999</v>
      </c>
      <c r="G775" s="3">
        <v>58587.791921999997</v>
      </c>
      <c r="H775" s="2">
        <f t="shared" si="37"/>
        <v>3.9706325074694737E-2</v>
      </c>
      <c r="I775" s="2">
        <f t="shared" si="38"/>
        <v>7.8089511843715487E-2</v>
      </c>
      <c r="J775" s="2">
        <f t="shared" si="39"/>
        <v>9.4853340053605351E-2</v>
      </c>
    </row>
    <row r="776" spans="1:10" x14ac:dyDescent="0.3">
      <c r="A776" s="1">
        <v>18153</v>
      </c>
      <c r="B776" t="s">
        <v>63</v>
      </c>
      <c r="C776" t="s">
        <v>676</v>
      </c>
      <c r="D776" s="3">
        <v>19738.999999</v>
      </c>
      <c r="E776" s="3">
        <v>20198.582703</v>
      </c>
      <c r="F776" s="3">
        <v>20448.670727000001</v>
      </c>
      <c r="G776" s="3">
        <v>20778.297605</v>
      </c>
      <c r="H776" s="2">
        <f t="shared" si="37"/>
        <v>2.3282978064911308E-2</v>
      </c>
      <c r="I776" s="2">
        <f t="shared" si="38"/>
        <v>3.5952719389835019E-2</v>
      </c>
      <c r="J776" s="2">
        <f t="shared" si="39"/>
        <v>5.2651988755897161E-2</v>
      </c>
    </row>
    <row r="777" spans="1:10" x14ac:dyDescent="0.3">
      <c r="A777" s="1">
        <v>18155</v>
      </c>
      <c r="B777" t="s">
        <v>63</v>
      </c>
      <c r="C777" t="s">
        <v>677</v>
      </c>
      <c r="D777" s="3">
        <v>9995.0000005999991</v>
      </c>
      <c r="E777" s="3">
        <v>10399.430684999999</v>
      </c>
      <c r="F777" s="3">
        <v>10706.663433</v>
      </c>
      <c r="G777" s="3">
        <v>10887.929728999999</v>
      </c>
      <c r="H777" s="2">
        <f t="shared" si="37"/>
        <v>4.0463300087616005E-2</v>
      </c>
      <c r="I777" s="2">
        <f t="shared" si="38"/>
        <v>7.1201944207831769E-2</v>
      </c>
      <c r="J777" s="2">
        <f t="shared" si="39"/>
        <v>8.9337641655467426E-2</v>
      </c>
    </row>
    <row r="778" spans="1:10" x14ac:dyDescent="0.3">
      <c r="A778" s="1">
        <v>18157</v>
      </c>
      <c r="B778" t="s">
        <v>63</v>
      </c>
      <c r="C778" t="s">
        <v>678</v>
      </c>
      <c r="D778" s="3">
        <v>132356</v>
      </c>
      <c r="E778" s="3">
        <v>137295.90925999999</v>
      </c>
      <c r="F778" s="3">
        <v>141018.02689000001</v>
      </c>
      <c r="G778" s="3">
        <v>143536.73688000001</v>
      </c>
      <c r="H778" s="2">
        <f t="shared" si="37"/>
        <v>3.7322896279730289E-2</v>
      </c>
      <c r="I778" s="2">
        <f t="shared" si="38"/>
        <v>6.5444912886457818E-2</v>
      </c>
      <c r="J778" s="2">
        <f t="shared" si="39"/>
        <v>8.4474726344102358E-2</v>
      </c>
    </row>
    <row r="779" spans="1:10" x14ac:dyDescent="0.3">
      <c r="A779" s="1">
        <v>18159</v>
      </c>
      <c r="B779" t="s">
        <v>63</v>
      </c>
      <c r="C779" t="s">
        <v>679</v>
      </c>
      <c r="D779" s="3">
        <v>15801.314822</v>
      </c>
      <c r="E779" s="3">
        <v>16110.878936999999</v>
      </c>
      <c r="F779" s="3">
        <v>16272.675719000001</v>
      </c>
      <c r="G779" s="3">
        <v>16542.910113999998</v>
      </c>
      <c r="H779" s="2">
        <f t="shared" si="37"/>
        <v>1.959103520733585E-2</v>
      </c>
      <c r="I779" s="2">
        <f t="shared" si="38"/>
        <v>2.983048577348324E-2</v>
      </c>
      <c r="J779" s="2">
        <f t="shared" si="39"/>
        <v>4.693250532338511E-2</v>
      </c>
    </row>
    <row r="780" spans="1:10" x14ac:dyDescent="0.3">
      <c r="A780" s="1">
        <v>18161</v>
      </c>
      <c r="B780" t="s">
        <v>63</v>
      </c>
      <c r="C780" t="s">
        <v>269</v>
      </c>
      <c r="D780" s="3">
        <v>7300.0000006</v>
      </c>
      <c r="E780" s="3">
        <v>7506.1059820999999</v>
      </c>
      <c r="F780" s="3">
        <v>7645.2132076999997</v>
      </c>
      <c r="G780" s="3">
        <v>7777.4932656999999</v>
      </c>
      <c r="H780" s="2">
        <f t="shared" si="37"/>
        <v>2.8233696093569849E-2</v>
      </c>
      <c r="I780" s="2">
        <f t="shared" si="38"/>
        <v>4.7289480420770635E-2</v>
      </c>
      <c r="J780" s="2">
        <f t="shared" si="39"/>
        <v>6.5410036309692332E-2</v>
      </c>
    </row>
    <row r="781" spans="1:10" x14ac:dyDescent="0.3">
      <c r="A781" s="1">
        <v>18163</v>
      </c>
      <c r="B781" t="s">
        <v>63</v>
      </c>
      <c r="C781" t="s">
        <v>680</v>
      </c>
      <c r="D781" s="3">
        <v>160452.99999000001</v>
      </c>
      <c r="E781" s="3">
        <v>164802.11306</v>
      </c>
      <c r="F781" s="3">
        <v>167789.67895999999</v>
      </c>
      <c r="G781" s="3">
        <v>170642.96536999999</v>
      </c>
      <c r="H781" s="2">
        <f t="shared" si="37"/>
        <v>2.7105215049086251E-2</v>
      </c>
      <c r="I781" s="2">
        <f t="shared" si="38"/>
        <v>4.5724785267070356E-2</v>
      </c>
      <c r="J781" s="2">
        <f t="shared" si="39"/>
        <v>6.350747808165047E-2</v>
      </c>
    </row>
    <row r="782" spans="1:10" x14ac:dyDescent="0.3">
      <c r="A782" s="1">
        <v>18165</v>
      </c>
      <c r="B782" t="s">
        <v>63</v>
      </c>
      <c r="C782" t="s">
        <v>681</v>
      </c>
      <c r="D782" s="3">
        <v>16093.999997000001</v>
      </c>
      <c r="E782" s="3">
        <v>16476.542813</v>
      </c>
      <c r="F782" s="3">
        <v>16711.762889000001</v>
      </c>
      <c r="G782" s="3">
        <v>16986.073090999998</v>
      </c>
      <c r="H782" s="2">
        <f t="shared" si="37"/>
        <v>2.3769281475786386E-2</v>
      </c>
      <c r="I782" s="2">
        <f t="shared" si="38"/>
        <v>3.8384670816152378E-2</v>
      </c>
      <c r="J782" s="2">
        <f t="shared" si="39"/>
        <v>5.5428923460064894E-2</v>
      </c>
    </row>
    <row r="783" spans="1:10" x14ac:dyDescent="0.3">
      <c r="A783" s="1">
        <v>18167</v>
      </c>
      <c r="B783" t="s">
        <v>63</v>
      </c>
      <c r="C783" t="s">
        <v>682</v>
      </c>
      <c r="D783" s="3">
        <v>84395.999993000005</v>
      </c>
      <c r="E783" s="3">
        <v>86471.370324000003</v>
      </c>
      <c r="F783" s="3">
        <v>87646.725036999997</v>
      </c>
      <c r="G783" s="3">
        <v>89022.312617000003</v>
      </c>
      <c r="H783" s="2">
        <f t="shared" si="37"/>
        <v>2.4590861310632484E-2</v>
      </c>
      <c r="I783" s="2">
        <f t="shared" si="38"/>
        <v>3.8517525051775081E-2</v>
      </c>
      <c r="J783" s="2">
        <f t="shared" si="39"/>
        <v>5.4816728569881512E-2</v>
      </c>
    </row>
    <row r="784" spans="1:10" x14ac:dyDescent="0.3">
      <c r="A784" s="1">
        <v>18169</v>
      </c>
      <c r="B784" t="s">
        <v>63</v>
      </c>
      <c r="C784" t="s">
        <v>639</v>
      </c>
      <c r="D784" s="3">
        <v>30777.999994000002</v>
      </c>
      <c r="E784" s="3">
        <v>31557.202569000001</v>
      </c>
      <c r="F784" s="3">
        <v>32019.361978000001</v>
      </c>
      <c r="G784" s="3">
        <v>32537.225711999999</v>
      </c>
      <c r="H784" s="2">
        <f t="shared" si="37"/>
        <v>2.5316868384946956E-2</v>
      </c>
      <c r="I784" s="2">
        <f t="shared" si="38"/>
        <v>4.0332769648514954E-2</v>
      </c>
      <c r="J784" s="2">
        <f t="shared" si="39"/>
        <v>5.7158545660632498E-2</v>
      </c>
    </row>
    <row r="785" spans="1:10" x14ac:dyDescent="0.3">
      <c r="A785" s="1">
        <v>18171</v>
      </c>
      <c r="B785" t="s">
        <v>63</v>
      </c>
      <c r="C785" t="s">
        <v>545</v>
      </c>
      <c r="D785" s="3">
        <v>9573.0000010000003</v>
      </c>
      <c r="E785" s="3">
        <v>9801.4928094000006</v>
      </c>
      <c r="F785" s="3">
        <v>9951.2619391000007</v>
      </c>
      <c r="G785" s="3">
        <v>10129.802742</v>
      </c>
      <c r="H785" s="2">
        <f t="shared" si="37"/>
        <v>2.3868464261582734E-2</v>
      </c>
      <c r="I785" s="2">
        <f t="shared" si="38"/>
        <v>3.9513416699100246E-2</v>
      </c>
      <c r="J785" s="2">
        <f t="shared" si="39"/>
        <v>5.8163871403095646E-2</v>
      </c>
    </row>
    <row r="786" spans="1:10" x14ac:dyDescent="0.3">
      <c r="A786" s="1">
        <v>18173</v>
      </c>
      <c r="B786" t="s">
        <v>63</v>
      </c>
      <c r="C786" t="s">
        <v>683</v>
      </c>
      <c r="D786" s="3">
        <v>62344.187832000003</v>
      </c>
      <c r="E786" s="3">
        <v>65752.083584000007</v>
      </c>
      <c r="F786" s="3">
        <v>68502.619430000006</v>
      </c>
      <c r="G786" s="3">
        <v>69617.419274</v>
      </c>
      <c r="H786" s="2">
        <f t="shared" si="37"/>
        <v>5.4662605617436633E-2</v>
      </c>
      <c r="I786" s="2">
        <f t="shared" si="38"/>
        <v>9.8781166491337391E-2</v>
      </c>
      <c r="J786" s="2">
        <f t="shared" si="39"/>
        <v>0.11666254216991812</v>
      </c>
    </row>
    <row r="787" spans="1:10" x14ac:dyDescent="0.3">
      <c r="A787" s="1">
        <v>18175</v>
      </c>
      <c r="B787" t="s">
        <v>63</v>
      </c>
      <c r="C787" t="s">
        <v>169</v>
      </c>
      <c r="D787" s="3">
        <v>29404</v>
      </c>
      <c r="E787" s="3">
        <v>30465.397086000001</v>
      </c>
      <c r="F787" s="3">
        <v>31231.118542</v>
      </c>
      <c r="G787" s="3">
        <v>31751.318149999999</v>
      </c>
      <c r="H787" s="2">
        <f t="shared" si="37"/>
        <v>3.6097030540062525E-2</v>
      </c>
      <c r="I787" s="2">
        <f t="shared" si="38"/>
        <v>6.213843497483329E-2</v>
      </c>
      <c r="J787" s="2">
        <f t="shared" si="39"/>
        <v>7.9829892191538576E-2</v>
      </c>
    </row>
    <row r="788" spans="1:10" x14ac:dyDescent="0.3">
      <c r="A788" s="1">
        <v>18177</v>
      </c>
      <c r="B788" t="s">
        <v>63</v>
      </c>
      <c r="C788" t="s">
        <v>546</v>
      </c>
      <c r="D788" s="3">
        <v>67005.999999000007</v>
      </c>
      <c r="E788" s="3">
        <v>68266.986382999996</v>
      </c>
      <c r="F788" s="3">
        <v>69054.760762999998</v>
      </c>
      <c r="G788" s="3">
        <v>70153.177068000005</v>
      </c>
      <c r="H788" s="2">
        <f t="shared" si="37"/>
        <v>1.8819007014577949E-2</v>
      </c>
      <c r="I788" s="2">
        <f t="shared" si="38"/>
        <v>3.0575780736509683E-2</v>
      </c>
      <c r="J788" s="2">
        <f t="shared" si="39"/>
        <v>4.6968585933303997E-2</v>
      </c>
    </row>
    <row r="789" spans="1:10" x14ac:dyDescent="0.3">
      <c r="A789" s="1">
        <v>18179</v>
      </c>
      <c r="B789" t="s">
        <v>63</v>
      </c>
      <c r="C789" t="s">
        <v>684</v>
      </c>
      <c r="D789" s="3">
        <v>31042.000004000001</v>
      </c>
      <c r="E789" s="3">
        <v>31989.027772000001</v>
      </c>
      <c r="F789" s="3">
        <v>32743.188494000002</v>
      </c>
      <c r="G789" s="3">
        <v>33371.457487</v>
      </c>
      <c r="H789" s="2">
        <f t="shared" si="37"/>
        <v>3.0507949483859598E-2</v>
      </c>
      <c r="I789" s="2">
        <f t="shared" si="38"/>
        <v>5.4802799103820243E-2</v>
      </c>
      <c r="J789" s="2">
        <f t="shared" si="39"/>
        <v>7.5042119795755147E-2</v>
      </c>
    </row>
    <row r="790" spans="1:10" x14ac:dyDescent="0.3">
      <c r="A790" s="1">
        <v>18181</v>
      </c>
      <c r="B790" t="s">
        <v>63</v>
      </c>
      <c r="C790" t="s">
        <v>271</v>
      </c>
      <c r="D790" s="3">
        <v>26949.000005999998</v>
      </c>
      <c r="E790" s="3">
        <v>27651.329247999998</v>
      </c>
      <c r="F790" s="3">
        <v>28109.038971999998</v>
      </c>
      <c r="G790" s="3">
        <v>28581.768584000001</v>
      </c>
      <c r="H790" s="2">
        <f t="shared" si="37"/>
        <v>2.6061421271424967E-2</v>
      </c>
      <c r="I790" s="2">
        <f t="shared" si="38"/>
        <v>4.3045714710814087E-2</v>
      </c>
      <c r="J790" s="2">
        <f t="shared" si="39"/>
        <v>6.0587353060836291E-2</v>
      </c>
    </row>
    <row r="791" spans="1:10" x14ac:dyDescent="0.3">
      <c r="A791" s="1">
        <v>18183</v>
      </c>
      <c r="B791" t="s">
        <v>63</v>
      </c>
      <c r="C791" t="s">
        <v>685</v>
      </c>
      <c r="D791" s="3">
        <v>35389.000004000001</v>
      </c>
      <c r="E791" s="3">
        <v>36591.935342999997</v>
      </c>
      <c r="F791" s="3">
        <v>37415.975764000003</v>
      </c>
      <c r="G791" s="3">
        <v>37979.516896000001</v>
      </c>
      <c r="H791" s="2">
        <f t="shared" si="37"/>
        <v>3.3991786681285996E-2</v>
      </c>
      <c r="I791" s="2">
        <f t="shared" si="38"/>
        <v>5.7277000191327643E-2</v>
      </c>
      <c r="J791" s="2">
        <f t="shared" si="39"/>
        <v>7.3201189400864619E-2</v>
      </c>
    </row>
    <row r="792" spans="1:10" x14ac:dyDescent="0.3">
      <c r="A792" s="1">
        <v>19001</v>
      </c>
      <c r="B792" t="s">
        <v>64</v>
      </c>
      <c r="C792" t="s">
        <v>686</v>
      </c>
      <c r="D792" s="3">
        <v>9884.9933633000001</v>
      </c>
      <c r="E792" s="3">
        <v>10105.560143999999</v>
      </c>
      <c r="F792" s="3">
        <v>10256.490392</v>
      </c>
      <c r="G792" s="3">
        <v>10446.332102</v>
      </c>
      <c r="H792" s="2">
        <f t="shared" si="37"/>
        <v>2.2313295780136411E-2</v>
      </c>
      <c r="I792" s="2">
        <f t="shared" si="38"/>
        <v>3.7581919890736115E-2</v>
      </c>
      <c r="J792" s="2">
        <f t="shared" si="39"/>
        <v>5.6786961616391407E-2</v>
      </c>
    </row>
    <row r="793" spans="1:10" x14ac:dyDescent="0.3">
      <c r="A793" s="1">
        <v>19003</v>
      </c>
      <c r="B793" t="s">
        <v>64</v>
      </c>
      <c r="C793" t="s">
        <v>330</v>
      </c>
      <c r="D793" s="3">
        <v>5303.9999997000004</v>
      </c>
      <c r="E793" s="3">
        <v>5405.4221233999997</v>
      </c>
      <c r="F793" s="3">
        <v>5479.6516733999997</v>
      </c>
      <c r="G793" s="3">
        <v>5593.2443007000002</v>
      </c>
      <c r="H793" s="2">
        <f t="shared" si="37"/>
        <v>1.9121818194897333E-2</v>
      </c>
      <c r="I793" s="2">
        <f t="shared" si="38"/>
        <v>3.3116831393275703E-2</v>
      </c>
      <c r="J793" s="2">
        <f t="shared" si="39"/>
        <v>5.4533239256478128E-2</v>
      </c>
    </row>
    <row r="794" spans="1:10" x14ac:dyDescent="0.3">
      <c r="A794" s="1">
        <v>19005</v>
      </c>
      <c r="B794" t="s">
        <v>64</v>
      </c>
      <c r="C794" t="s">
        <v>687</v>
      </c>
      <c r="D794" s="3">
        <v>16625.999999</v>
      </c>
      <c r="E794" s="3">
        <v>17148.293772000001</v>
      </c>
      <c r="F794" s="3">
        <v>17508.582319000001</v>
      </c>
      <c r="G794" s="3">
        <v>17810.281176</v>
      </c>
      <c r="H794" s="2">
        <f t="shared" si="37"/>
        <v>3.1414277218297482E-2</v>
      </c>
      <c r="I794" s="2">
        <f t="shared" si="38"/>
        <v>5.3084465298513628E-2</v>
      </c>
      <c r="J794" s="2">
        <f t="shared" si="39"/>
        <v>7.1230673467534755E-2</v>
      </c>
    </row>
    <row r="795" spans="1:10" x14ac:dyDescent="0.3">
      <c r="A795" s="1">
        <v>19007</v>
      </c>
      <c r="B795" t="s">
        <v>64</v>
      </c>
      <c r="C795" t="s">
        <v>688</v>
      </c>
      <c r="D795" s="3">
        <v>14187.999997999999</v>
      </c>
      <c r="E795" s="3">
        <v>14537.946758</v>
      </c>
      <c r="F795" s="3">
        <v>14775.628817000001</v>
      </c>
      <c r="G795" s="3">
        <v>15067.259561999999</v>
      </c>
      <c r="H795" s="2">
        <f t="shared" si="37"/>
        <v>2.466498167813147E-2</v>
      </c>
      <c r="I795" s="2">
        <f t="shared" si="38"/>
        <v>4.1417311748155994E-2</v>
      </c>
      <c r="J795" s="2">
        <f t="shared" si="39"/>
        <v>6.1972058367912641E-2</v>
      </c>
    </row>
    <row r="796" spans="1:10" x14ac:dyDescent="0.3">
      <c r="A796" s="1">
        <v>19009</v>
      </c>
      <c r="B796" t="s">
        <v>64</v>
      </c>
      <c r="C796" t="s">
        <v>689</v>
      </c>
      <c r="D796" s="3">
        <v>7567.0000004000003</v>
      </c>
      <c r="E796" s="3">
        <v>7686.9604933999999</v>
      </c>
      <c r="F796" s="3">
        <v>7743.8032461000003</v>
      </c>
      <c r="G796" s="3">
        <v>7882.1435650000003</v>
      </c>
      <c r="H796" s="2">
        <f t="shared" si="37"/>
        <v>1.5853111271793008E-2</v>
      </c>
      <c r="I796" s="2">
        <f t="shared" si="38"/>
        <v>2.3365038415574801E-2</v>
      </c>
      <c r="J796" s="2">
        <f t="shared" si="39"/>
        <v>4.1647094566319653E-2</v>
      </c>
    </row>
    <row r="797" spans="1:10" x14ac:dyDescent="0.3">
      <c r="A797" s="1">
        <v>19011</v>
      </c>
      <c r="B797" t="s">
        <v>64</v>
      </c>
      <c r="C797" t="s">
        <v>220</v>
      </c>
      <c r="D797" s="3">
        <v>31071.000001</v>
      </c>
      <c r="E797" s="3">
        <v>32109.650712999999</v>
      </c>
      <c r="F797" s="3">
        <v>32835.846145000003</v>
      </c>
      <c r="G797" s="3">
        <v>33374.392030000003</v>
      </c>
      <c r="H797" s="2">
        <f t="shared" si="37"/>
        <v>3.342830008582176E-2</v>
      </c>
      <c r="I797" s="2">
        <f t="shared" si="38"/>
        <v>5.6800429466164593E-2</v>
      </c>
      <c r="J797" s="2">
        <f t="shared" si="39"/>
        <v>7.4133179779404257E-2</v>
      </c>
    </row>
    <row r="798" spans="1:10" x14ac:dyDescent="0.3">
      <c r="A798" s="1">
        <v>19013</v>
      </c>
      <c r="B798" t="s">
        <v>64</v>
      </c>
      <c r="C798" t="s">
        <v>690</v>
      </c>
      <c r="D798" s="3">
        <v>119901.00001</v>
      </c>
      <c r="E798" s="3">
        <v>123229.46746</v>
      </c>
      <c r="F798" s="3">
        <v>125332.14833</v>
      </c>
      <c r="G798" s="3">
        <v>127373.41131</v>
      </c>
      <c r="H798" s="2">
        <f t="shared" si="37"/>
        <v>2.7760130855642551E-2</v>
      </c>
      <c r="I798" s="2">
        <f t="shared" si="38"/>
        <v>4.529693930448464E-2</v>
      </c>
      <c r="J798" s="2">
        <f t="shared" si="39"/>
        <v>6.2321509406733755E-2</v>
      </c>
    </row>
    <row r="799" spans="1:10" x14ac:dyDescent="0.3">
      <c r="A799" s="1">
        <v>19015</v>
      </c>
      <c r="B799" t="s">
        <v>64</v>
      </c>
      <c r="C799" t="s">
        <v>221</v>
      </c>
      <c r="D799" s="3">
        <v>29985.999999</v>
      </c>
      <c r="E799" s="3">
        <v>30785.590133000002</v>
      </c>
      <c r="F799" s="3">
        <v>31270.375994000002</v>
      </c>
      <c r="G799" s="3">
        <v>31787.373317000001</v>
      </c>
      <c r="H799" s="2">
        <f t="shared" si="37"/>
        <v>2.6665448343449194E-2</v>
      </c>
      <c r="I799" s="2">
        <f t="shared" si="38"/>
        <v>4.2832521678211055E-2</v>
      </c>
      <c r="J799" s="2">
        <f t="shared" si="39"/>
        <v>6.0073811714135728E-2</v>
      </c>
    </row>
    <row r="800" spans="1:10" x14ac:dyDescent="0.3">
      <c r="A800" s="1">
        <v>19017</v>
      </c>
      <c r="B800" t="s">
        <v>64</v>
      </c>
      <c r="C800" t="s">
        <v>691</v>
      </c>
      <c r="D800" s="3">
        <v>26927.999997999999</v>
      </c>
      <c r="E800" s="3">
        <v>27828.151424</v>
      </c>
      <c r="F800" s="3">
        <v>28455.672901999998</v>
      </c>
      <c r="G800" s="3">
        <v>28922.669757</v>
      </c>
      <c r="H800" s="2">
        <f t="shared" si="37"/>
        <v>3.3428083261543895E-2</v>
      </c>
      <c r="I800" s="2">
        <f t="shared" si="38"/>
        <v>5.673176263047619E-2</v>
      </c>
      <c r="J800" s="2">
        <f t="shared" si="39"/>
        <v>7.4074188916672279E-2</v>
      </c>
    </row>
    <row r="801" spans="1:10" x14ac:dyDescent="0.3">
      <c r="A801" s="1">
        <v>19019</v>
      </c>
      <c r="B801" t="s">
        <v>64</v>
      </c>
      <c r="C801" t="s">
        <v>692</v>
      </c>
      <c r="D801" s="3">
        <v>23116.999996999999</v>
      </c>
      <c r="E801" s="3">
        <v>23802.829085000001</v>
      </c>
      <c r="F801" s="3">
        <v>24262.271041</v>
      </c>
      <c r="G801" s="3">
        <v>24661.057239000002</v>
      </c>
      <c r="H801" s="2">
        <f t="shared" si="37"/>
        <v>2.9667737513042525E-2</v>
      </c>
      <c r="I801" s="2">
        <f t="shared" si="38"/>
        <v>4.9542373324766631E-2</v>
      </c>
      <c r="J801" s="2">
        <f t="shared" si="39"/>
        <v>6.6793149725326906E-2</v>
      </c>
    </row>
    <row r="802" spans="1:10" x14ac:dyDescent="0.3">
      <c r="A802" s="1">
        <v>19021</v>
      </c>
      <c r="B802" t="s">
        <v>64</v>
      </c>
      <c r="C802" t="s">
        <v>693</v>
      </c>
      <c r="D802" s="3">
        <v>21888.999999</v>
      </c>
      <c r="E802" s="3">
        <v>22543.843230999999</v>
      </c>
      <c r="F802" s="3">
        <v>22972.786022</v>
      </c>
      <c r="G802" s="3">
        <v>23350.866817999999</v>
      </c>
      <c r="H802" s="2">
        <f t="shared" si="37"/>
        <v>2.9916544018909752E-2</v>
      </c>
      <c r="I802" s="2">
        <f t="shared" si="38"/>
        <v>4.9512815708781188E-2</v>
      </c>
      <c r="J802" s="2">
        <f t="shared" si="39"/>
        <v>6.6785454752011697E-2</v>
      </c>
    </row>
    <row r="803" spans="1:10" x14ac:dyDescent="0.3">
      <c r="A803" s="1">
        <v>19023</v>
      </c>
      <c r="B803" t="s">
        <v>64</v>
      </c>
      <c r="C803" t="s">
        <v>111</v>
      </c>
      <c r="D803" s="3">
        <v>18265.999995999999</v>
      </c>
      <c r="E803" s="3">
        <v>18755.756422999999</v>
      </c>
      <c r="F803" s="3">
        <v>19068.359693999999</v>
      </c>
      <c r="G803" s="3">
        <v>19381.419990999999</v>
      </c>
      <c r="H803" s="2">
        <f t="shared" si="37"/>
        <v>2.6812461792798059E-2</v>
      </c>
      <c r="I803" s="2">
        <f t="shared" si="38"/>
        <v>4.3926404148456388E-2</v>
      </c>
      <c r="J803" s="2">
        <f t="shared" si="39"/>
        <v>6.1065367088813272E-2</v>
      </c>
    </row>
    <row r="804" spans="1:10" x14ac:dyDescent="0.3">
      <c r="A804" s="1">
        <v>19025</v>
      </c>
      <c r="B804" t="s">
        <v>64</v>
      </c>
      <c r="C804" t="s">
        <v>112</v>
      </c>
      <c r="D804" s="3">
        <v>12648.000001</v>
      </c>
      <c r="E804" s="3">
        <v>12857.053452</v>
      </c>
      <c r="F804" s="3">
        <v>12961.824428</v>
      </c>
      <c r="G804" s="3">
        <v>13190.065574</v>
      </c>
      <c r="H804" s="2">
        <f t="shared" si="37"/>
        <v>1.65285777184907E-2</v>
      </c>
      <c r="I804" s="2">
        <f t="shared" si="38"/>
        <v>2.4812177970840343E-2</v>
      </c>
      <c r="J804" s="2">
        <f t="shared" si="39"/>
        <v>4.2857809373588074E-2</v>
      </c>
    </row>
    <row r="805" spans="1:10" x14ac:dyDescent="0.3">
      <c r="A805" s="1">
        <v>19027</v>
      </c>
      <c r="B805" t="s">
        <v>64</v>
      </c>
      <c r="C805" t="s">
        <v>223</v>
      </c>
      <c r="D805" s="3">
        <v>23972.999997999999</v>
      </c>
      <c r="E805" s="3">
        <v>24487.679026999998</v>
      </c>
      <c r="F805" s="3">
        <v>24785.374900999999</v>
      </c>
      <c r="G805" s="3">
        <v>25192.066341000002</v>
      </c>
      <c r="H805" s="2">
        <f t="shared" si="37"/>
        <v>2.1469112294787429E-2</v>
      </c>
      <c r="I805" s="2">
        <f t="shared" si="38"/>
        <v>3.3887077256403941E-2</v>
      </c>
      <c r="J805" s="2">
        <f t="shared" si="39"/>
        <v>5.085163905650969E-2</v>
      </c>
    </row>
    <row r="806" spans="1:10" x14ac:dyDescent="0.3">
      <c r="A806" s="1">
        <v>19029</v>
      </c>
      <c r="B806" t="s">
        <v>64</v>
      </c>
      <c r="C806" t="s">
        <v>595</v>
      </c>
      <c r="D806" s="3">
        <v>16579</v>
      </c>
      <c r="E806" s="3">
        <v>16923.137146000001</v>
      </c>
      <c r="F806" s="3">
        <v>17117.585959</v>
      </c>
      <c r="G806" s="3">
        <v>17416.567542000001</v>
      </c>
      <c r="H806" s="2">
        <f t="shared" si="37"/>
        <v>2.0757412751070792E-2</v>
      </c>
      <c r="I806" s="2">
        <f t="shared" si="38"/>
        <v>3.2486034079256987E-2</v>
      </c>
      <c r="J806" s="2">
        <f t="shared" si="39"/>
        <v>5.0519786597502891E-2</v>
      </c>
    </row>
    <row r="807" spans="1:10" x14ac:dyDescent="0.3">
      <c r="A807" s="1">
        <v>19031</v>
      </c>
      <c r="B807" t="s">
        <v>64</v>
      </c>
      <c r="C807" t="s">
        <v>694</v>
      </c>
      <c r="D807" s="3">
        <v>22408.974628</v>
      </c>
      <c r="E807" s="3">
        <v>23063.853142</v>
      </c>
      <c r="F807" s="3">
        <v>23520.830644000001</v>
      </c>
      <c r="G807" s="3">
        <v>23924.230017000002</v>
      </c>
      <c r="H807" s="2">
        <f t="shared" si="37"/>
        <v>2.9223939286437961E-2</v>
      </c>
      <c r="I807" s="2">
        <f t="shared" si="38"/>
        <v>4.9616550264229398E-2</v>
      </c>
      <c r="J807" s="2">
        <f t="shared" si="39"/>
        <v>6.76182384135815E-2</v>
      </c>
    </row>
    <row r="808" spans="1:10" x14ac:dyDescent="0.3">
      <c r="A808" s="1">
        <v>19033</v>
      </c>
      <c r="B808" t="s">
        <v>64</v>
      </c>
      <c r="C808" t="s">
        <v>695</v>
      </c>
      <c r="D808" s="3">
        <v>46436.999999</v>
      </c>
      <c r="E808" s="3">
        <v>47908.099283000003</v>
      </c>
      <c r="F808" s="3">
        <v>48885.516066999997</v>
      </c>
      <c r="G808" s="3">
        <v>49663.729109</v>
      </c>
      <c r="H808" s="2">
        <f t="shared" si="37"/>
        <v>3.1679464307162064E-2</v>
      </c>
      <c r="I808" s="2">
        <f t="shared" si="38"/>
        <v>5.2727697053055245E-2</v>
      </c>
      <c r="J808" s="2">
        <f t="shared" si="39"/>
        <v>6.9486166420515749E-2</v>
      </c>
    </row>
    <row r="809" spans="1:10" x14ac:dyDescent="0.3">
      <c r="A809" s="1">
        <v>19035</v>
      </c>
      <c r="B809" t="s">
        <v>64</v>
      </c>
      <c r="C809" t="s">
        <v>114</v>
      </c>
      <c r="D809" s="3">
        <v>14382.999999</v>
      </c>
      <c r="E809" s="3">
        <v>14642.476678000001</v>
      </c>
      <c r="F809" s="3">
        <v>14771.462691999999</v>
      </c>
      <c r="G809" s="3">
        <v>15031.352543000001</v>
      </c>
      <c r="H809" s="2">
        <f t="shared" si="37"/>
        <v>1.804051164694731E-2</v>
      </c>
      <c r="I809" s="2">
        <f t="shared" si="38"/>
        <v>2.7008460893207742E-2</v>
      </c>
      <c r="J809" s="2">
        <f t="shared" si="39"/>
        <v>4.5077698953283729E-2</v>
      </c>
    </row>
    <row r="810" spans="1:10" x14ac:dyDescent="0.3">
      <c r="A810" s="1">
        <v>19037</v>
      </c>
      <c r="B810" t="s">
        <v>64</v>
      </c>
      <c r="C810" t="s">
        <v>696</v>
      </c>
      <c r="D810" s="3">
        <v>16429.000002000001</v>
      </c>
      <c r="E810" s="3">
        <v>16884.510343999998</v>
      </c>
      <c r="F810" s="3">
        <v>17223.496827999999</v>
      </c>
      <c r="G810" s="3">
        <v>17548.090222999999</v>
      </c>
      <c r="H810" s="2">
        <f t="shared" si="37"/>
        <v>2.7725993179411157E-2</v>
      </c>
      <c r="I810" s="2">
        <f t="shared" si="38"/>
        <v>4.8359414809378443E-2</v>
      </c>
      <c r="J810" s="2">
        <f t="shared" si="39"/>
        <v>6.811675822410157E-2</v>
      </c>
    </row>
    <row r="811" spans="1:10" x14ac:dyDescent="0.3">
      <c r="A811" s="1">
        <v>19039</v>
      </c>
      <c r="B811" t="s">
        <v>64</v>
      </c>
      <c r="C811" t="s">
        <v>117</v>
      </c>
      <c r="D811" s="3">
        <v>10842.512575999999</v>
      </c>
      <c r="E811" s="3">
        <v>11153.447163999999</v>
      </c>
      <c r="F811" s="3">
        <v>11353.676271</v>
      </c>
      <c r="G811" s="3">
        <v>11541.998869999999</v>
      </c>
      <c r="H811" s="2">
        <f t="shared" si="37"/>
        <v>2.8677355531803173E-2</v>
      </c>
      <c r="I811" s="2">
        <f t="shared" si="38"/>
        <v>4.7144394937707279E-2</v>
      </c>
      <c r="J811" s="2">
        <f t="shared" si="39"/>
        <v>6.451330252992471E-2</v>
      </c>
    </row>
    <row r="812" spans="1:10" x14ac:dyDescent="0.3">
      <c r="A812" s="1">
        <v>19041</v>
      </c>
      <c r="B812" t="s">
        <v>64</v>
      </c>
      <c r="C812" t="s">
        <v>118</v>
      </c>
      <c r="D812" s="3">
        <v>20126.999997999999</v>
      </c>
      <c r="E812" s="3">
        <v>20605.888093000001</v>
      </c>
      <c r="F812" s="3">
        <v>20903.669526999998</v>
      </c>
      <c r="G812" s="3">
        <v>21269.165371999999</v>
      </c>
      <c r="H812" s="2">
        <f t="shared" si="37"/>
        <v>2.3793317188234075E-2</v>
      </c>
      <c r="I812" s="2">
        <f t="shared" si="38"/>
        <v>3.8588439860743007E-2</v>
      </c>
      <c r="J812" s="2">
        <f t="shared" si="39"/>
        <v>5.6747919417374559E-2</v>
      </c>
    </row>
    <row r="813" spans="1:10" x14ac:dyDescent="0.3">
      <c r="A813" s="1">
        <v>19043</v>
      </c>
      <c r="B813" t="s">
        <v>64</v>
      </c>
      <c r="C813" t="s">
        <v>467</v>
      </c>
      <c r="D813" s="3">
        <v>25765.999997999999</v>
      </c>
      <c r="E813" s="3">
        <v>26390.852892999999</v>
      </c>
      <c r="F813" s="3">
        <v>26761.184304999999</v>
      </c>
      <c r="G813" s="3">
        <v>27220.286849</v>
      </c>
      <c r="H813" s="2">
        <f t="shared" si="37"/>
        <v>2.4251063224734137E-2</v>
      </c>
      <c r="I813" s="2">
        <f t="shared" si="38"/>
        <v>3.8623934917226155E-2</v>
      </c>
      <c r="J813" s="2">
        <f t="shared" si="39"/>
        <v>5.6442088454276451E-2</v>
      </c>
    </row>
    <row r="814" spans="1:10" x14ac:dyDescent="0.3">
      <c r="A814" s="1">
        <v>19045</v>
      </c>
      <c r="B814" t="s">
        <v>64</v>
      </c>
      <c r="C814" t="s">
        <v>598</v>
      </c>
      <c r="D814" s="3">
        <v>49725.999996999999</v>
      </c>
      <c r="E814" s="3">
        <v>50969.333890000002</v>
      </c>
      <c r="F814" s="3">
        <v>51681.146246999997</v>
      </c>
      <c r="G814" s="3">
        <v>52508.325786000001</v>
      </c>
      <c r="H814" s="2">
        <f t="shared" si="37"/>
        <v>2.5003698127237461E-2</v>
      </c>
      <c r="I814" s="2">
        <f t="shared" si="38"/>
        <v>3.9318389778344454E-2</v>
      </c>
      <c r="J814" s="2">
        <f t="shared" si="39"/>
        <v>5.5953138984994988E-2</v>
      </c>
    </row>
    <row r="815" spans="1:10" x14ac:dyDescent="0.3">
      <c r="A815" s="1">
        <v>19047</v>
      </c>
      <c r="B815" t="s">
        <v>64</v>
      </c>
      <c r="C815" t="s">
        <v>230</v>
      </c>
      <c r="D815" s="3">
        <v>18926.999999</v>
      </c>
      <c r="E815" s="3">
        <v>19523.395591</v>
      </c>
      <c r="F815" s="3">
        <v>19935.198465000001</v>
      </c>
      <c r="G815" s="3">
        <v>20272.284265999999</v>
      </c>
      <c r="H815" s="2">
        <f t="shared" si="37"/>
        <v>3.1510307604560195E-2</v>
      </c>
      <c r="I815" s="2">
        <f t="shared" si="38"/>
        <v>5.3267737414977034E-2</v>
      </c>
      <c r="J815" s="2">
        <f t="shared" si="39"/>
        <v>7.1077522432032358E-2</v>
      </c>
    </row>
    <row r="816" spans="1:10" x14ac:dyDescent="0.3">
      <c r="A816" s="1">
        <v>19049</v>
      </c>
      <c r="B816" t="s">
        <v>64</v>
      </c>
      <c r="C816" t="s">
        <v>128</v>
      </c>
      <c r="D816" s="3">
        <v>87446.999987999996</v>
      </c>
      <c r="E816" s="3">
        <v>91318.057606000002</v>
      </c>
      <c r="F816" s="3">
        <v>94566.912909999999</v>
      </c>
      <c r="G816" s="3">
        <v>96574.992419999995</v>
      </c>
      <c r="H816" s="2">
        <f t="shared" si="37"/>
        <v>4.4267471937644798E-2</v>
      </c>
      <c r="I816" s="2">
        <f t="shared" si="38"/>
        <v>8.1419750511475986E-2</v>
      </c>
      <c r="J816" s="2">
        <f t="shared" si="39"/>
        <v>0.10438313988190107</v>
      </c>
    </row>
    <row r="817" spans="1:10" x14ac:dyDescent="0.3">
      <c r="A817" s="1">
        <v>19051</v>
      </c>
      <c r="B817" t="s">
        <v>64</v>
      </c>
      <c r="C817" t="s">
        <v>697</v>
      </c>
      <c r="D817" s="3">
        <v>9067.9999994999998</v>
      </c>
      <c r="E817" s="3">
        <v>9322.1160218999994</v>
      </c>
      <c r="F817" s="3">
        <v>9497.4600394000008</v>
      </c>
      <c r="G817" s="3">
        <v>9671.5462415000002</v>
      </c>
      <c r="H817" s="2">
        <f t="shared" si="37"/>
        <v>2.8023381386635515E-2</v>
      </c>
      <c r="I817" s="2">
        <f t="shared" si="38"/>
        <v>4.7359951469307493E-2</v>
      </c>
      <c r="J817" s="2">
        <f t="shared" si="39"/>
        <v>6.6557812310683584E-2</v>
      </c>
    </row>
    <row r="818" spans="1:10" x14ac:dyDescent="0.3">
      <c r="A818" s="1">
        <v>19053</v>
      </c>
      <c r="B818" t="s">
        <v>64</v>
      </c>
      <c r="C818" t="s">
        <v>476</v>
      </c>
      <c r="D818" s="3">
        <v>9332.7039870999997</v>
      </c>
      <c r="E818" s="3">
        <v>9575.1858446999995</v>
      </c>
      <c r="F818" s="3">
        <v>9763.2886201000001</v>
      </c>
      <c r="G818" s="3">
        <v>9966.0347755999992</v>
      </c>
      <c r="H818" s="2">
        <f t="shared" si="37"/>
        <v>2.5981950990320302E-2</v>
      </c>
      <c r="I818" s="2">
        <f t="shared" si="38"/>
        <v>4.6137178849256388E-2</v>
      </c>
      <c r="J818" s="2">
        <f t="shared" si="39"/>
        <v>6.7861446090587751E-2</v>
      </c>
    </row>
    <row r="819" spans="1:10" x14ac:dyDescent="0.3">
      <c r="A819" s="1">
        <v>19055</v>
      </c>
      <c r="B819" t="s">
        <v>64</v>
      </c>
      <c r="C819" t="s">
        <v>650</v>
      </c>
      <c r="D819" s="3">
        <v>21511.999995999999</v>
      </c>
      <c r="E819" s="3">
        <v>22050.690452999999</v>
      </c>
      <c r="F819" s="3">
        <v>22392.157052999999</v>
      </c>
      <c r="G819" s="3">
        <v>22774.908576000002</v>
      </c>
      <c r="H819" s="2">
        <f t="shared" si="37"/>
        <v>2.504139350595791E-2</v>
      </c>
      <c r="I819" s="2">
        <f t="shared" si="38"/>
        <v>4.09147014300697E-2</v>
      </c>
      <c r="J819" s="2">
        <f t="shared" si="39"/>
        <v>5.8707167173430275E-2</v>
      </c>
    </row>
    <row r="820" spans="1:10" x14ac:dyDescent="0.3">
      <c r="A820" s="1">
        <v>19057</v>
      </c>
      <c r="B820" t="s">
        <v>64</v>
      </c>
      <c r="C820" t="s">
        <v>698</v>
      </c>
      <c r="D820" s="3">
        <v>40953</v>
      </c>
      <c r="E820" s="3">
        <v>41757.800045000004</v>
      </c>
      <c r="F820" s="3">
        <v>42131.185321999998</v>
      </c>
      <c r="G820" s="3">
        <v>42808.368161999999</v>
      </c>
      <c r="H820" s="2">
        <f t="shared" si="37"/>
        <v>1.9651797060044496E-2</v>
      </c>
      <c r="I820" s="2">
        <f t="shared" si="38"/>
        <v>2.8769206700363759E-2</v>
      </c>
      <c r="J820" s="2">
        <f t="shared" si="39"/>
        <v>4.5304816789978775E-2</v>
      </c>
    </row>
    <row r="821" spans="1:10" x14ac:dyDescent="0.3">
      <c r="A821" s="1">
        <v>19059</v>
      </c>
      <c r="B821" t="s">
        <v>64</v>
      </c>
      <c r="C821" t="s">
        <v>699</v>
      </c>
      <c r="D821" s="3">
        <v>22004</v>
      </c>
      <c r="E821" s="3">
        <v>22656.699171</v>
      </c>
      <c r="F821" s="3">
        <v>23105.790584999999</v>
      </c>
      <c r="G821" s="3">
        <v>23502.550687999999</v>
      </c>
      <c r="H821" s="2">
        <f t="shared" si="37"/>
        <v>2.9662750908925561E-2</v>
      </c>
      <c r="I821" s="2">
        <f t="shared" si="38"/>
        <v>5.0072286175240732E-2</v>
      </c>
      <c r="J821" s="2">
        <f t="shared" si="39"/>
        <v>6.8103557898563816E-2</v>
      </c>
    </row>
    <row r="822" spans="1:10" x14ac:dyDescent="0.3">
      <c r="A822" s="1">
        <v>19061</v>
      </c>
      <c r="B822" t="s">
        <v>64</v>
      </c>
      <c r="C822" t="s">
        <v>700</v>
      </c>
      <c r="D822" s="3">
        <v>95335.999995000006</v>
      </c>
      <c r="E822" s="3">
        <v>97877.570749000006</v>
      </c>
      <c r="F822" s="3">
        <v>99533.266363999996</v>
      </c>
      <c r="G822" s="3">
        <v>101242.40892</v>
      </c>
      <c r="H822" s="2">
        <f t="shared" si="37"/>
        <v>2.6659087376576407E-2</v>
      </c>
      <c r="I822" s="2">
        <f t="shared" si="38"/>
        <v>4.4026038109634458E-2</v>
      </c>
      <c r="J822" s="2">
        <f t="shared" si="39"/>
        <v>6.1953605409391654E-2</v>
      </c>
    </row>
    <row r="823" spans="1:10" x14ac:dyDescent="0.3">
      <c r="A823" s="1">
        <v>19063</v>
      </c>
      <c r="B823" t="s">
        <v>64</v>
      </c>
      <c r="C823" t="s">
        <v>701</v>
      </c>
      <c r="D823" s="3">
        <v>11172.000001</v>
      </c>
      <c r="E823" s="3">
        <v>11384.497740999999</v>
      </c>
      <c r="F823" s="3">
        <v>11491.659914</v>
      </c>
      <c r="G823" s="3">
        <v>11689.98402</v>
      </c>
      <c r="H823" s="2">
        <f t="shared" si="37"/>
        <v>1.902056390807183E-2</v>
      </c>
      <c r="I823" s="2">
        <f t="shared" si="38"/>
        <v>2.8612595146024544E-2</v>
      </c>
      <c r="J823" s="2">
        <f t="shared" si="39"/>
        <v>4.6364484331689493E-2</v>
      </c>
    </row>
    <row r="824" spans="1:10" x14ac:dyDescent="0.3">
      <c r="A824" s="1">
        <v>19065</v>
      </c>
      <c r="B824" t="s">
        <v>64</v>
      </c>
      <c r="C824" t="s">
        <v>133</v>
      </c>
      <c r="D824" s="3">
        <v>22660.000001</v>
      </c>
      <c r="E824" s="3">
        <v>23186.636382000001</v>
      </c>
      <c r="F824" s="3">
        <v>23510.150731999998</v>
      </c>
      <c r="G824" s="3">
        <v>23915.879622</v>
      </c>
      <c r="H824" s="2">
        <f t="shared" si="37"/>
        <v>2.3240793511772218E-2</v>
      </c>
      <c r="I824" s="2">
        <f t="shared" si="38"/>
        <v>3.7517684508494353E-2</v>
      </c>
      <c r="J824" s="2">
        <f t="shared" si="39"/>
        <v>5.5422754675400476E-2</v>
      </c>
    </row>
    <row r="825" spans="1:10" x14ac:dyDescent="0.3">
      <c r="A825" s="1">
        <v>19067</v>
      </c>
      <c r="B825" t="s">
        <v>64</v>
      </c>
      <c r="C825" t="s">
        <v>486</v>
      </c>
      <c r="D825" s="3">
        <v>18361.999997999999</v>
      </c>
      <c r="E825" s="3">
        <v>18848.140432</v>
      </c>
      <c r="F825" s="3">
        <v>19151.716714999999</v>
      </c>
      <c r="G825" s="3">
        <v>19473.581926999999</v>
      </c>
      <c r="H825" s="2">
        <f t="shared" si="37"/>
        <v>2.6475353123458945E-2</v>
      </c>
      <c r="I825" s="2">
        <f t="shared" si="38"/>
        <v>4.3008208097484735E-2</v>
      </c>
      <c r="J825" s="2">
        <f t="shared" si="39"/>
        <v>6.0537083603151798E-2</v>
      </c>
    </row>
    <row r="826" spans="1:10" x14ac:dyDescent="0.3">
      <c r="A826" s="1">
        <v>19069</v>
      </c>
      <c r="B826" t="s">
        <v>64</v>
      </c>
      <c r="C826" t="s">
        <v>134</v>
      </c>
      <c r="D826" s="3">
        <v>12371.194586</v>
      </c>
      <c r="E826" s="3">
        <v>12644.095832000001</v>
      </c>
      <c r="F826" s="3">
        <v>12800.504113999999</v>
      </c>
      <c r="G826" s="3">
        <v>13028.379333000001</v>
      </c>
      <c r="H826" s="2">
        <f t="shared" si="37"/>
        <v>2.2059409388712758E-2</v>
      </c>
      <c r="I826" s="2">
        <f t="shared" si="38"/>
        <v>3.4702350287645789E-2</v>
      </c>
      <c r="J826" s="2">
        <f t="shared" si="39"/>
        <v>5.312217364551941E-2</v>
      </c>
    </row>
    <row r="827" spans="1:10" x14ac:dyDescent="0.3">
      <c r="A827" s="1">
        <v>19071</v>
      </c>
      <c r="B827" t="s">
        <v>64</v>
      </c>
      <c r="C827" t="s">
        <v>352</v>
      </c>
      <c r="D827" s="3">
        <v>8762.1947774</v>
      </c>
      <c r="E827" s="3">
        <v>8942.8594116999993</v>
      </c>
      <c r="F827" s="3">
        <v>9056.2366277000001</v>
      </c>
      <c r="G827" s="3">
        <v>9226.3002371000002</v>
      </c>
      <c r="H827" s="2">
        <f t="shared" si="37"/>
        <v>2.0618650793518212E-2</v>
      </c>
      <c r="I827" s="2">
        <f t="shared" si="38"/>
        <v>3.3558013462381631E-2</v>
      </c>
      <c r="J827" s="2">
        <f t="shared" si="39"/>
        <v>5.2966804720781857E-2</v>
      </c>
    </row>
    <row r="828" spans="1:10" x14ac:dyDescent="0.3">
      <c r="A828" s="1">
        <v>19073</v>
      </c>
      <c r="B828" t="s">
        <v>64</v>
      </c>
      <c r="C828" t="s">
        <v>136</v>
      </c>
      <c r="D828" s="3">
        <v>11191</v>
      </c>
      <c r="E828" s="3">
        <v>11409.861908999999</v>
      </c>
      <c r="F828" s="3">
        <v>11540.086461000001</v>
      </c>
      <c r="G828" s="3">
        <v>11755.797513</v>
      </c>
      <c r="H828" s="2">
        <f t="shared" si="37"/>
        <v>1.9556957287105714E-2</v>
      </c>
      <c r="I828" s="2">
        <f t="shared" si="38"/>
        <v>3.1193500223393844E-2</v>
      </c>
      <c r="J828" s="2">
        <f t="shared" si="39"/>
        <v>5.0468904744884302E-2</v>
      </c>
    </row>
    <row r="829" spans="1:10" x14ac:dyDescent="0.3">
      <c r="A829" s="1">
        <v>19075</v>
      </c>
      <c r="B829" t="s">
        <v>64</v>
      </c>
      <c r="C829" t="s">
        <v>607</v>
      </c>
      <c r="D829" s="3">
        <v>14788</v>
      </c>
      <c r="E829" s="3">
        <v>15231.067353</v>
      </c>
      <c r="F829" s="3">
        <v>15546.79291</v>
      </c>
      <c r="G829" s="3">
        <v>15809.750206999999</v>
      </c>
      <c r="H829" s="2">
        <f t="shared" si="37"/>
        <v>2.9961276237489898E-2</v>
      </c>
      <c r="I829" s="2">
        <f t="shared" si="38"/>
        <v>5.1311395050040565E-2</v>
      </c>
      <c r="J829" s="2">
        <f t="shared" si="39"/>
        <v>6.9093197660265115E-2</v>
      </c>
    </row>
    <row r="830" spans="1:10" x14ac:dyDescent="0.3">
      <c r="A830" s="1">
        <v>19077</v>
      </c>
      <c r="B830" t="s">
        <v>64</v>
      </c>
      <c r="C830" t="s">
        <v>702</v>
      </c>
      <c r="D830" s="3">
        <v>13559</v>
      </c>
      <c r="E830" s="3">
        <v>13928.593741999999</v>
      </c>
      <c r="F830" s="3">
        <v>14193.745224</v>
      </c>
      <c r="G830" s="3">
        <v>14456.127861999999</v>
      </c>
      <c r="H830" s="2">
        <f t="shared" si="37"/>
        <v>2.7258185854414085E-2</v>
      </c>
      <c r="I830" s="2">
        <f t="shared" si="38"/>
        <v>4.6813572092337274E-2</v>
      </c>
      <c r="J830" s="2">
        <f t="shared" si="39"/>
        <v>6.6164751235341823E-2</v>
      </c>
    </row>
    <row r="831" spans="1:10" x14ac:dyDescent="0.3">
      <c r="A831" s="1">
        <v>19079</v>
      </c>
      <c r="B831" t="s">
        <v>64</v>
      </c>
      <c r="C831" t="s">
        <v>413</v>
      </c>
      <c r="D831" s="3">
        <v>18076.893940000002</v>
      </c>
      <c r="E831" s="3">
        <v>18478.022663</v>
      </c>
      <c r="F831" s="3">
        <v>18712.634108999999</v>
      </c>
      <c r="G831" s="3">
        <v>19044.471946000001</v>
      </c>
      <c r="H831" s="2">
        <f t="shared" si="37"/>
        <v>2.2190135336933814E-2</v>
      </c>
      <c r="I831" s="2">
        <f t="shared" si="38"/>
        <v>3.5168661779513499E-2</v>
      </c>
      <c r="J831" s="2">
        <f t="shared" si="39"/>
        <v>5.352567809555886E-2</v>
      </c>
    </row>
    <row r="832" spans="1:10" x14ac:dyDescent="0.3">
      <c r="A832" s="1">
        <v>19081</v>
      </c>
      <c r="B832" t="s">
        <v>64</v>
      </c>
      <c r="C832" t="s">
        <v>496</v>
      </c>
      <c r="D832" s="3">
        <v>13949.000001</v>
      </c>
      <c r="E832" s="3">
        <v>14363.940155</v>
      </c>
      <c r="F832" s="3">
        <v>14650.386412</v>
      </c>
      <c r="G832" s="3">
        <v>14900.253640999999</v>
      </c>
      <c r="H832" s="2">
        <f t="shared" si="37"/>
        <v>2.9746946302261934E-2</v>
      </c>
      <c r="I832" s="2">
        <f t="shared" si="38"/>
        <v>5.028220022580232E-2</v>
      </c>
      <c r="J832" s="2">
        <f t="shared" si="39"/>
        <v>6.8195113623328085E-2</v>
      </c>
    </row>
    <row r="833" spans="1:10" x14ac:dyDescent="0.3">
      <c r="A833" s="1">
        <v>19083</v>
      </c>
      <c r="B833" t="s">
        <v>64</v>
      </c>
      <c r="C833" t="s">
        <v>608</v>
      </c>
      <c r="D833" s="3">
        <v>20311.999999</v>
      </c>
      <c r="E833" s="3">
        <v>20742.512718000002</v>
      </c>
      <c r="F833" s="3">
        <v>21000.970634000001</v>
      </c>
      <c r="G833" s="3">
        <v>21382.361122999999</v>
      </c>
      <c r="H833" s="2">
        <f t="shared" si="37"/>
        <v>2.1194994043973958E-2</v>
      </c>
      <c r="I833" s="2">
        <f t="shared" si="38"/>
        <v>3.3919389278944445E-2</v>
      </c>
      <c r="J833" s="2">
        <f t="shared" si="39"/>
        <v>5.2695998624098905E-2</v>
      </c>
    </row>
    <row r="834" spans="1:10" x14ac:dyDescent="0.3">
      <c r="A834" s="1">
        <v>19085</v>
      </c>
      <c r="B834" t="s">
        <v>64</v>
      </c>
      <c r="C834" t="s">
        <v>655</v>
      </c>
      <c r="D834" s="3">
        <v>18748.999997999999</v>
      </c>
      <c r="E834" s="3">
        <v>19298.747230000001</v>
      </c>
      <c r="F834" s="3">
        <v>19670.711649000001</v>
      </c>
      <c r="G834" s="3">
        <v>20015.368181000002</v>
      </c>
      <c r="H834" s="2">
        <f t="shared" si="37"/>
        <v>2.9321416185324356E-2</v>
      </c>
      <c r="I834" s="2">
        <f t="shared" si="38"/>
        <v>4.916057662266371E-2</v>
      </c>
      <c r="J834" s="2">
        <f t="shared" si="39"/>
        <v>6.7543238739937506E-2</v>
      </c>
    </row>
    <row r="835" spans="1:10" x14ac:dyDescent="0.3">
      <c r="A835" s="1">
        <v>19087</v>
      </c>
      <c r="B835" t="s">
        <v>64</v>
      </c>
      <c r="C835" t="s">
        <v>138</v>
      </c>
      <c r="D835" s="3">
        <v>21505.999999</v>
      </c>
      <c r="E835" s="3">
        <v>22049.942201999998</v>
      </c>
      <c r="F835" s="3">
        <v>22382.478287999998</v>
      </c>
      <c r="G835" s="3">
        <v>22749.039197999999</v>
      </c>
      <c r="H835" s="2">
        <f t="shared" ref="H835:H898" si="40">E835/$D835-1</f>
        <v>2.5292578955886214E-2</v>
      </c>
      <c r="I835" s="2">
        <f t="shared" ref="I835:I898" si="41">F835/$D835-1</f>
        <v>4.075505854369732E-2</v>
      </c>
      <c r="J835" s="2">
        <f t="shared" ref="J835:J898" si="42">G835/$D835-1</f>
        <v>5.7799646566437213E-2</v>
      </c>
    </row>
    <row r="836" spans="1:10" x14ac:dyDescent="0.3">
      <c r="A836" s="1">
        <v>19089</v>
      </c>
      <c r="B836" t="s">
        <v>64</v>
      </c>
      <c r="C836" t="s">
        <v>241</v>
      </c>
      <c r="D836" s="3">
        <v>12200.999997999999</v>
      </c>
      <c r="E836" s="3">
        <v>12592.959564000001</v>
      </c>
      <c r="F836" s="3">
        <v>12875.993119999999</v>
      </c>
      <c r="G836" s="3">
        <v>13108.783104</v>
      </c>
      <c r="H836" s="2">
        <f t="shared" si="40"/>
        <v>3.2125200070834525E-2</v>
      </c>
      <c r="I836" s="2">
        <f t="shared" si="41"/>
        <v>5.5322770437721935E-2</v>
      </c>
      <c r="J836" s="2">
        <f t="shared" si="42"/>
        <v>7.4402352770166935E-2</v>
      </c>
    </row>
    <row r="837" spans="1:10" x14ac:dyDescent="0.3">
      <c r="A837" s="1">
        <v>19091</v>
      </c>
      <c r="B837" t="s">
        <v>64</v>
      </c>
      <c r="C837" t="s">
        <v>285</v>
      </c>
      <c r="D837" s="3">
        <v>12419.000001</v>
      </c>
      <c r="E837" s="3">
        <v>12670.588526</v>
      </c>
      <c r="F837" s="3">
        <v>12810.799115</v>
      </c>
      <c r="G837" s="3">
        <v>13035.071472</v>
      </c>
      <c r="H837" s="2">
        <f t="shared" si="40"/>
        <v>2.0258356146206635E-2</v>
      </c>
      <c r="I837" s="2">
        <f t="shared" si="41"/>
        <v>3.1548362506518268E-2</v>
      </c>
      <c r="J837" s="2">
        <f t="shared" si="42"/>
        <v>4.960717215157362E-2</v>
      </c>
    </row>
    <row r="838" spans="1:10" x14ac:dyDescent="0.3">
      <c r="A838" s="1">
        <v>19093</v>
      </c>
      <c r="B838" t="s">
        <v>64</v>
      </c>
      <c r="C838" t="s">
        <v>703</v>
      </c>
      <c r="D838" s="3">
        <v>8760.9999989999997</v>
      </c>
      <c r="E838" s="3">
        <v>8941.7224485000006</v>
      </c>
      <c r="F838" s="3">
        <v>9043.9256705999996</v>
      </c>
      <c r="G838" s="3">
        <v>9200.2363323000009</v>
      </c>
      <c r="H838" s="2">
        <f t="shared" si="40"/>
        <v>2.062806181036736E-2</v>
      </c>
      <c r="I838" s="2">
        <f t="shared" si="41"/>
        <v>3.2293764596769137E-2</v>
      </c>
      <c r="J838" s="2">
        <f t="shared" si="42"/>
        <v>5.0135410723677332E-2</v>
      </c>
    </row>
    <row r="839" spans="1:10" x14ac:dyDescent="0.3">
      <c r="A839" s="1">
        <v>19095</v>
      </c>
      <c r="B839" t="s">
        <v>64</v>
      </c>
      <c r="C839" t="s">
        <v>704</v>
      </c>
      <c r="D839" s="3">
        <v>20360.098452999999</v>
      </c>
      <c r="E839" s="3">
        <v>20966.784900999999</v>
      </c>
      <c r="F839" s="3">
        <v>21366.728352999999</v>
      </c>
      <c r="G839" s="3">
        <v>21735.283030999999</v>
      </c>
      <c r="H839" s="2">
        <f t="shared" si="40"/>
        <v>2.979781504497625E-2</v>
      </c>
      <c r="I839" s="2">
        <f t="shared" si="41"/>
        <v>4.9441308072440959E-2</v>
      </c>
      <c r="J839" s="2">
        <f t="shared" si="42"/>
        <v>6.7543120244458965E-2</v>
      </c>
    </row>
    <row r="840" spans="1:10" x14ac:dyDescent="0.3">
      <c r="A840" s="1">
        <v>19097</v>
      </c>
      <c r="B840" t="s">
        <v>64</v>
      </c>
      <c r="C840" t="s">
        <v>140</v>
      </c>
      <c r="D840" s="3">
        <v>24222.999999</v>
      </c>
      <c r="E840" s="3">
        <v>24845.360765000001</v>
      </c>
      <c r="F840" s="3">
        <v>25235.306978000001</v>
      </c>
      <c r="G840" s="3">
        <v>25664.004536</v>
      </c>
      <c r="H840" s="2">
        <f t="shared" si="40"/>
        <v>2.5692968089241486E-2</v>
      </c>
      <c r="I840" s="2">
        <f t="shared" si="41"/>
        <v>4.1791148042843229E-2</v>
      </c>
      <c r="J840" s="2">
        <f t="shared" si="42"/>
        <v>5.9489102797320337E-2</v>
      </c>
    </row>
    <row r="841" spans="1:10" x14ac:dyDescent="0.3">
      <c r="A841" s="1">
        <v>19099</v>
      </c>
      <c r="B841" t="s">
        <v>64</v>
      </c>
      <c r="C841" t="s">
        <v>502</v>
      </c>
      <c r="D841" s="3">
        <v>41180.415424999999</v>
      </c>
      <c r="E841" s="3">
        <v>42304.156611999999</v>
      </c>
      <c r="F841" s="3">
        <v>42996.896459000003</v>
      </c>
      <c r="G841" s="3">
        <v>43697.483735000002</v>
      </c>
      <c r="H841" s="2">
        <f t="shared" si="40"/>
        <v>2.7288243098144926E-2</v>
      </c>
      <c r="I841" s="2">
        <f t="shared" si="41"/>
        <v>4.411031348890293E-2</v>
      </c>
      <c r="J841" s="2">
        <f t="shared" si="42"/>
        <v>6.1122946041771264E-2</v>
      </c>
    </row>
    <row r="842" spans="1:10" x14ac:dyDescent="0.3">
      <c r="A842" s="1">
        <v>19101</v>
      </c>
      <c r="B842" t="s">
        <v>64</v>
      </c>
      <c r="C842" t="s">
        <v>141</v>
      </c>
      <c r="D842" s="3">
        <v>16888.000002000001</v>
      </c>
      <c r="E842" s="3">
        <v>17339.834883</v>
      </c>
      <c r="F842" s="3">
        <v>17628.039835</v>
      </c>
      <c r="G842" s="3">
        <v>17916.660416999999</v>
      </c>
      <c r="H842" s="2">
        <f t="shared" si="40"/>
        <v>2.6754789255476696E-2</v>
      </c>
      <c r="I842" s="2">
        <f t="shared" si="41"/>
        <v>4.382045434109183E-2</v>
      </c>
      <c r="J842" s="2">
        <f t="shared" si="42"/>
        <v>6.0910730393070711E-2</v>
      </c>
    </row>
    <row r="843" spans="1:10" x14ac:dyDescent="0.3">
      <c r="A843" s="1">
        <v>19103</v>
      </c>
      <c r="B843" t="s">
        <v>64</v>
      </c>
      <c r="C843" t="s">
        <v>244</v>
      </c>
      <c r="D843" s="3">
        <v>118391</v>
      </c>
      <c r="E843" s="3">
        <v>125149.5095</v>
      </c>
      <c r="F843" s="3">
        <v>130789.70587999999</v>
      </c>
      <c r="G843" s="3">
        <v>133050.52707000001</v>
      </c>
      <c r="H843" s="2">
        <f t="shared" si="40"/>
        <v>5.7086345245837888E-2</v>
      </c>
      <c r="I843" s="2">
        <f t="shared" si="41"/>
        <v>0.10472676031117234</v>
      </c>
      <c r="J843" s="2">
        <f t="shared" si="42"/>
        <v>0.12382298544652892</v>
      </c>
    </row>
    <row r="844" spans="1:10" x14ac:dyDescent="0.3">
      <c r="A844" s="1">
        <v>19105</v>
      </c>
      <c r="B844" t="s">
        <v>64</v>
      </c>
      <c r="C844" t="s">
        <v>505</v>
      </c>
      <c r="D844" s="3">
        <v>22760</v>
      </c>
      <c r="E844" s="3">
        <v>23434.712954999999</v>
      </c>
      <c r="F844" s="3">
        <v>23889.147516000001</v>
      </c>
      <c r="G844" s="3">
        <v>24297.171018000001</v>
      </c>
      <c r="H844" s="2">
        <f t="shared" si="40"/>
        <v>2.9644681678383078E-2</v>
      </c>
      <c r="I844" s="2">
        <f t="shared" si="41"/>
        <v>4.9611050790861144E-2</v>
      </c>
      <c r="J844" s="2">
        <f t="shared" si="42"/>
        <v>6.7538269683655505E-2</v>
      </c>
    </row>
    <row r="845" spans="1:10" x14ac:dyDescent="0.3">
      <c r="A845" s="1">
        <v>19107</v>
      </c>
      <c r="B845" t="s">
        <v>64</v>
      </c>
      <c r="C845" t="s">
        <v>705</v>
      </c>
      <c r="D845" s="3">
        <v>12981.000002999999</v>
      </c>
      <c r="E845" s="3">
        <v>13257.457294</v>
      </c>
      <c r="F845" s="3">
        <v>13414.935388</v>
      </c>
      <c r="G845" s="3">
        <v>13653.429932999999</v>
      </c>
      <c r="H845" s="2">
        <f t="shared" si="40"/>
        <v>2.1297071946391632E-2</v>
      </c>
      <c r="I845" s="2">
        <f t="shared" si="41"/>
        <v>3.342850203371972E-2</v>
      </c>
      <c r="J845" s="2">
        <f t="shared" si="42"/>
        <v>5.1801088502010373E-2</v>
      </c>
    </row>
    <row r="846" spans="1:10" x14ac:dyDescent="0.3">
      <c r="A846" s="1">
        <v>19109</v>
      </c>
      <c r="B846" t="s">
        <v>64</v>
      </c>
      <c r="C846" t="s">
        <v>706</v>
      </c>
      <c r="D846" s="3">
        <v>19953.000002000001</v>
      </c>
      <c r="E846" s="3">
        <v>20511.048466</v>
      </c>
      <c r="F846" s="3">
        <v>20901.586350000001</v>
      </c>
      <c r="G846" s="3">
        <v>21272.271455999999</v>
      </c>
      <c r="H846" s="2">
        <f t="shared" si="40"/>
        <v>2.7968148345815846E-2</v>
      </c>
      <c r="I846" s="2">
        <f t="shared" si="41"/>
        <v>4.754103883651184E-2</v>
      </c>
      <c r="J846" s="2">
        <f t="shared" si="42"/>
        <v>6.6118952231131178E-2</v>
      </c>
    </row>
    <row r="847" spans="1:10" x14ac:dyDescent="0.3">
      <c r="A847" s="1">
        <v>19111</v>
      </c>
      <c r="B847" t="s">
        <v>64</v>
      </c>
      <c r="C847" t="s">
        <v>145</v>
      </c>
      <c r="D847" s="3">
        <v>37514.000006000002</v>
      </c>
      <c r="E847" s="3">
        <v>38408.077146000003</v>
      </c>
      <c r="F847" s="3">
        <v>38922.138841</v>
      </c>
      <c r="G847" s="3">
        <v>39576.646738000003</v>
      </c>
      <c r="H847" s="2">
        <f t="shared" si="40"/>
        <v>2.3833159350029387E-2</v>
      </c>
      <c r="I847" s="2">
        <f t="shared" si="41"/>
        <v>3.753635535466171E-2</v>
      </c>
      <c r="J847" s="2">
        <f t="shared" si="42"/>
        <v>5.4983385713869515E-2</v>
      </c>
    </row>
    <row r="848" spans="1:10" x14ac:dyDescent="0.3">
      <c r="A848" s="1">
        <v>19113</v>
      </c>
      <c r="B848" t="s">
        <v>64</v>
      </c>
      <c r="C848" t="s">
        <v>707</v>
      </c>
      <c r="D848" s="3">
        <v>213527.00002000001</v>
      </c>
      <c r="E848" s="3">
        <v>221487.79905</v>
      </c>
      <c r="F848" s="3">
        <v>227230.43732999999</v>
      </c>
      <c r="G848" s="3">
        <v>230967.0221</v>
      </c>
      <c r="H848" s="2">
        <f t="shared" si="40"/>
        <v>3.7282400020860917E-2</v>
      </c>
      <c r="I848" s="2">
        <f t="shared" si="41"/>
        <v>6.4176602063048094E-2</v>
      </c>
      <c r="J848" s="2">
        <f t="shared" si="42"/>
        <v>8.1675957037594671E-2</v>
      </c>
    </row>
    <row r="849" spans="1:10" x14ac:dyDescent="0.3">
      <c r="A849" s="1">
        <v>19115</v>
      </c>
      <c r="B849" t="s">
        <v>64</v>
      </c>
      <c r="C849" t="s">
        <v>708</v>
      </c>
      <c r="D849" s="3">
        <v>13178.999999</v>
      </c>
      <c r="E849" s="3">
        <v>13572.695105000001</v>
      </c>
      <c r="F849" s="3">
        <v>13829.493232999999</v>
      </c>
      <c r="G849" s="3">
        <v>14063.817628000001</v>
      </c>
      <c r="H849" s="2">
        <f t="shared" si="40"/>
        <v>2.9872911907570687E-2</v>
      </c>
      <c r="I849" s="2">
        <f t="shared" si="41"/>
        <v>4.935831505041044E-2</v>
      </c>
      <c r="J849" s="2">
        <f t="shared" si="42"/>
        <v>6.713844973572658E-2</v>
      </c>
    </row>
    <row r="850" spans="1:10" x14ac:dyDescent="0.3">
      <c r="A850" s="1">
        <v>19117</v>
      </c>
      <c r="B850" t="s">
        <v>64</v>
      </c>
      <c r="C850" t="s">
        <v>709</v>
      </c>
      <c r="D850" s="3">
        <v>10329</v>
      </c>
      <c r="E850" s="3">
        <v>10587.146568</v>
      </c>
      <c r="F850" s="3">
        <v>10752.904855000001</v>
      </c>
      <c r="G850" s="3">
        <v>10957.556280000001</v>
      </c>
      <c r="H850" s="2">
        <f t="shared" si="40"/>
        <v>2.4992406622131869E-2</v>
      </c>
      <c r="I850" s="2">
        <f t="shared" si="41"/>
        <v>4.1040260915867988E-2</v>
      </c>
      <c r="J850" s="2">
        <f t="shared" si="42"/>
        <v>6.0853546325878582E-2</v>
      </c>
    </row>
    <row r="851" spans="1:10" x14ac:dyDescent="0.3">
      <c r="A851" s="1">
        <v>19119</v>
      </c>
      <c r="B851" t="s">
        <v>64</v>
      </c>
      <c r="C851" t="s">
        <v>710</v>
      </c>
      <c r="D851" s="3">
        <v>14958.000001</v>
      </c>
      <c r="E851" s="3">
        <v>15290.347275</v>
      </c>
      <c r="F851" s="3">
        <v>15486.454915</v>
      </c>
      <c r="G851" s="3">
        <v>15770.291653</v>
      </c>
      <c r="H851" s="2">
        <f t="shared" si="40"/>
        <v>2.2218697284247968E-2</v>
      </c>
      <c r="I851" s="2">
        <f t="shared" si="41"/>
        <v>3.5329249496234061E-2</v>
      </c>
      <c r="J851" s="2">
        <f t="shared" si="42"/>
        <v>5.4304830321279196E-2</v>
      </c>
    </row>
    <row r="852" spans="1:10" x14ac:dyDescent="0.3">
      <c r="A852" s="1">
        <v>19121</v>
      </c>
      <c r="B852" t="s">
        <v>64</v>
      </c>
      <c r="C852" t="s">
        <v>149</v>
      </c>
      <c r="D852" s="3">
        <v>19640</v>
      </c>
      <c r="E852" s="3">
        <v>20433.850225999999</v>
      </c>
      <c r="F852" s="3">
        <v>21054.405360000001</v>
      </c>
      <c r="G852" s="3">
        <v>21425.667238000002</v>
      </c>
      <c r="H852" s="2">
        <f t="shared" si="40"/>
        <v>4.0420072606924595E-2</v>
      </c>
      <c r="I852" s="2">
        <f t="shared" si="41"/>
        <v>7.201656619144603E-2</v>
      </c>
      <c r="J852" s="2">
        <f t="shared" si="42"/>
        <v>9.0919920468431892E-2</v>
      </c>
    </row>
    <row r="853" spans="1:10" x14ac:dyDescent="0.3">
      <c r="A853" s="1">
        <v>19123</v>
      </c>
      <c r="B853" t="s">
        <v>64</v>
      </c>
      <c r="C853" t="s">
        <v>711</v>
      </c>
      <c r="D853" s="3">
        <v>23850.999997999999</v>
      </c>
      <c r="E853" s="3">
        <v>24491.287380000002</v>
      </c>
      <c r="F853" s="3">
        <v>24899.213810000001</v>
      </c>
      <c r="G853" s="3">
        <v>25314.902097999999</v>
      </c>
      <c r="H853" s="2">
        <f t="shared" si="40"/>
        <v>2.6845305524032304E-2</v>
      </c>
      <c r="I853" s="2">
        <f t="shared" si="41"/>
        <v>4.394842195664328E-2</v>
      </c>
      <c r="J853" s="2">
        <f t="shared" si="42"/>
        <v>6.1376969524244318E-2</v>
      </c>
    </row>
    <row r="854" spans="1:10" x14ac:dyDescent="0.3">
      <c r="A854" s="1">
        <v>19125</v>
      </c>
      <c r="B854" t="s">
        <v>64</v>
      </c>
      <c r="C854" t="s">
        <v>151</v>
      </c>
      <c r="D854" s="3">
        <v>36701.999999</v>
      </c>
      <c r="E854" s="3">
        <v>37776.148664</v>
      </c>
      <c r="F854" s="3">
        <v>38505.070207999997</v>
      </c>
      <c r="G854" s="3">
        <v>39163.966869000003</v>
      </c>
      <c r="H854" s="2">
        <f t="shared" si="40"/>
        <v>2.9266761076488068E-2</v>
      </c>
      <c r="I854" s="2">
        <f t="shared" si="41"/>
        <v>4.9127301211081775E-2</v>
      </c>
      <c r="J854" s="2">
        <f t="shared" si="42"/>
        <v>6.7079910360936301E-2</v>
      </c>
    </row>
    <row r="855" spans="1:10" x14ac:dyDescent="0.3">
      <c r="A855" s="1">
        <v>19127</v>
      </c>
      <c r="B855" t="s">
        <v>64</v>
      </c>
      <c r="C855" t="s">
        <v>152</v>
      </c>
      <c r="D855" s="3">
        <v>39301.999996999999</v>
      </c>
      <c r="E855" s="3">
        <v>40331.643333</v>
      </c>
      <c r="F855" s="3">
        <v>40948.418196999999</v>
      </c>
      <c r="G855" s="3">
        <v>41615.910689999997</v>
      </c>
      <c r="H855" s="2">
        <f t="shared" si="40"/>
        <v>2.619824273773852E-2</v>
      </c>
      <c r="I855" s="2">
        <f t="shared" si="41"/>
        <v>4.1891460997549146E-2</v>
      </c>
      <c r="J855" s="2">
        <f t="shared" si="42"/>
        <v>5.8875138496173873E-2</v>
      </c>
    </row>
    <row r="856" spans="1:10" x14ac:dyDescent="0.3">
      <c r="A856" s="1">
        <v>19129</v>
      </c>
      <c r="B856" t="s">
        <v>64</v>
      </c>
      <c r="C856" t="s">
        <v>712</v>
      </c>
      <c r="D856" s="3">
        <v>17847</v>
      </c>
      <c r="E856" s="3">
        <v>18294.624658000001</v>
      </c>
      <c r="F856" s="3">
        <v>18600.342148</v>
      </c>
      <c r="G856" s="3">
        <v>18927.933821999999</v>
      </c>
      <c r="H856" s="2">
        <f t="shared" si="40"/>
        <v>2.5081226984927429E-2</v>
      </c>
      <c r="I856" s="2">
        <f t="shared" si="41"/>
        <v>4.2211136213369249E-2</v>
      </c>
      <c r="J856" s="2">
        <f t="shared" si="42"/>
        <v>6.0566695915279745E-2</v>
      </c>
    </row>
    <row r="857" spans="1:10" x14ac:dyDescent="0.3">
      <c r="A857" s="1">
        <v>19131</v>
      </c>
      <c r="B857" t="s">
        <v>64</v>
      </c>
      <c r="C857" t="s">
        <v>513</v>
      </c>
      <c r="D857" s="3">
        <v>12774</v>
      </c>
      <c r="E857" s="3">
        <v>13131.167425</v>
      </c>
      <c r="F857" s="3">
        <v>13372.488243</v>
      </c>
      <c r="G857" s="3">
        <v>13608.508030999999</v>
      </c>
      <c r="H857" s="2">
        <f t="shared" si="40"/>
        <v>2.7960499843431963E-2</v>
      </c>
      <c r="I857" s="2">
        <f t="shared" si="41"/>
        <v>4.6852062235791525E-2</v>
      </c>
      <c r="J857" s="2">
        <f t="shared" si="42"/>
        <v>6.5328638719273524E-2</v>
      </c>
    </row>
    <row r="858" spans="1:10" x14ac:dyDescent="0.3">
      <c r="A858" s="1">
        <v>19133</v>
      </c>
      <c r="B858" t="s">
        <v>64</v>
      </c>
      <c r="C858" t="s">
        <v>713</v>
      </c>
      <c r="D858" s="3">
        <v>11135.284154999999</v>
      </c>
      <c r="E858" s="3">
        <v>11435.656423</v>
      </c>
      <c r="F858" s="3">
        <v>11634.921292999999</v>
      </c>
      <c r="G858" s="3">
        <v>11847.199742999999</v>
      </c>
      <c r="H858" s="2">
        <f t="shared" si="40"/>
        <v>2.6974818407766277E-2</v>
      </c>
      <c r="I858" s="2">
        <f t="shared" si="41"/>
        <v>4.4869725015113548E-2</v>
      </c>
      <c r="J858" s="2">
        <f t="shared" si="42"/>
        <v>6.3933311273456139E-2</v>
      </c>
    </row>
    <row r="859" spans="1:10" x14ac:dyDescent="0.3">
      <c r="A859" s="1">
        <v>19135</v>
      </c>
      <c r="B859" t="s">
        <v>64</v>
      </c>
      <c r="C859" t="s">
        <v>154</v>
      </c>
      <c r="D859" s="3">
        <v>9091.9999994999998</v>
      </c>
      <c r="E859" s="3">
        <v>9294.6607848000003</v>
      </c>
      <c r="F859" s="3">
        <v>9414.3181237000008</v>
      </c>
      <c r="G859" s="3">
        <v>9581.6911495999993</v>
      </c>
      <c r="H859" s="2">
        <f t="shared" si="40"/>
        <v>2.2290011582836167E-2</v>
      </c>
      <c r="I859" s="2">
        <f t="shared" si="41"/>
        <v>3.545073957520084E-2</v>
      </c>
      <c r="J859" s="2">
        <f t="shared" si="42"/>
        <v>5.3859563366358332E-2</v>
      </c>
    </row>
    <row r="860" spans="1:10" x14ac:dyDescent="0.3">
      <c r="A860" s="1">
        <v>19137</v>
      </c>
      <c r="B860" t="s">
        <v>64</v>
      </c>
      <c r="C860" t="s">
        <v>155</v>
      </c>
      <c r="D860" s="3">
        <v>12108.000002000001</v>
      </c>
      <c r="E860" s="3">
        <v>12364.894079</v>
      </c>
      <c r="F860" s="3">
        <v>12524.804371</v>
      </c>
      <c r="G860" s="3">
        <v>12747.200725999999</v>
      </c>
      <c r="H860" s="2">
        <f t="shared" si="40"/>
        <v>2.1216887756653868E-2</v>
      </c>
      <c r="I860" s="2">
        <f t="shared" si="41"/>
        <v>3.4423882468710865E-2</v>
      </c>
      <c r="J860" s="2">
        <f t="shared" si="42"/>
        <v>5.2791602568088569E-2</v>
      </c>
    </row>
    <row r="861" spans="1:10" x14ac:dyDescent="0.3">
      <c r="A861" s="1">
        <v>19139</v>
      </c>
      <c r="B861" t="s">
        <v>64</v>
      </c>
      <c r="C861" t="s">
        <v>714</v>
      </c>
      <c r="D861" s="3">
        <v>44588.000001</v>
      </c>
      <c r="E861" s="3">
        <v>46104.064331000001</v>
      </c>
      <c r="F861" s="3">
        <v>47143.295015000003</v>
      </c>
      <c r="G861" s="3">
        <v>47890.997235000003</v>
      </c>
      <c r="H861" s="2">
        <f t="shared" si="40"/>
        <v>3.4001622184578695E-2</v>
      </c>
      <c r="I861" s="2">
        <f t="shared" si="41"/>
        <v>5.7309029647947707E-2</v>
      </c>
      <c r="J861" s="2">
        <f t="shared" si="42"/>
        <v>7.4078165289448439E-2</v>
      </c>
    </row>
    <row r="862" spans="1:10" x14ac:dyDescent="0.3">
      <c r="A862" s="1">
        <v>19141</v>
      </c>
      <c r="B862" t="s">
        <v>64</v>
      </c>
      <c r="C862" t="s">
        <v>715</v>
      </c>
      <c r="D862" s="3">
        <v>17209.000002000001</v>
      </c>
      <c r="E862" s="3">
        <v>17592.907112000001</v>
      </c>
      <c r="F862" s="3">
        <v>17811.783020999999</v>
      </c>
      <c r="G862" s="3">
        <v>18108.669577000001</v>
      </c>
      <c r="H862" s="2">
        <f t="shared" si="40"/>
        <v>2.2308507754976059E-2</v>
      </c>
      <c r="I862" s="2">
        <f t="shared" si="41"/>
        <v>3.5027196172348507E-2</v>
      </c>
      <c r="J862" s="2">
        <f t="shared" si="42"/>
        <v>5.2279015334734336E-2</v>
      </c>
    </row>
    <row r="863" spans="1:10" x14ac:dyDescent="0.3">
      <c r="A863" s="1">
        <v>19143</v>
      </c>
      <c r="B863" t="s">
        <v>64</v>
      </c>
      <c r="C863" t="s">
        <v>430</v>
      </c>
      <c r="D863" s="3">
        <v>8045.0000004000003</v>
      </c>
      <c r="E863" s="3">
        <v>8262.8733683999999</v>
      </c>
      <c r="F863" s="3">
        <v>8418.1082487000003</v>
      </c>
      <c r="G863" s="3">
        <v>8569.7135421999992</v>
      </c>
      <c r="H863" s="2">
        <f t="shared" si="40"/>
        <v>2.7081835672985388E-2</v>
      </c>
      <c r="I863" s="2">
        <f t="shared" si="41"/>
        <v>4.6377656716152682E-2</v>
      </c>
      <c r="J863" s="2">
        <f t="shared" si="42"/>
        <v>6.5222317187558776E-2</v>
      </c>
    </row>
    <row r="864" spans="1:10" x14ac:dyDescent="0.3">
      <c r="A864" s="1">
        <v>19145</v>
      </c>
      <c r="B864" t="s">
        <v>64</v>
      </c>
      <c r="C864" t="s">
        <v>716</v>
      </c>
      <c r="D864" s="3">
        <v>15716</v>
      </c>
      <c r="E864" s="3">
        <v>16061.974915999999</v>
      </c>
      <c r="F864" s="3">
        <v>16254.788823999999</v>
      </c>
      <c r="G864" s="3">
        <v>16533.139421</v>
      </c>
      <c r="H864" s="2">
        <f t="shared" si="40"/>
        <v>2.2014184016289073E-2</v>
      </c>
      <c r="I864" s="2">
        <f t="shared" si="41"/>
        <v>3.4282821583099921E-2</v>
      </c>
      <c r="J864" s="2">
        <f t="shared" si="42"/>
        <v>5.199410925171799E-2</v>
      </c>
    </row>
    <row r="865" spans="1:10" x14ac:dyDescent="0.3">
      <c r="A865" s="1">
        <v>19147</v>
      </c>
      <c r="B865" t="s">
        <v>64</v>
      </c>
      <c r="C865" t="s">
        <v>717</v>
      </c>
      <c r="D865" s="3">
        <v>10556.000001</v>
      </c>
      <c r="E865" s="3">
        <v>10739.871121</v>
      </c>
      <c r="F865" s="3">
        <v>10830.480994</v>
      </c>
      <c r="G865" s="3">
        <v>11014.368145</v>
      </c>
      <c r="H865" s="2">
        <f t="shared" si="40"/>
        <v>1.7418635845261488E-2</v>
      </c>
      <c r="I865" s="2">
        <f t="shared" si="41"/>
        <v>2.6002367655740599E-2</v>
      </c>
      <c r="J865" s="2">
        <f t="shared" si="42"/>
        <v>4.3422522163374166E-2</v>
      </c>
    </row>
    <row r="866" spans="1:10" x14ac:dyDescent="0.3">
      <c r="A866" s="1">
        <v>19149</v>
      </c>
      <c r="B866" t="s">
        <v>64</v>
      </c>
      <c r="C866" t="s">
        <v>718</v>
      </c>
      <c r="D866" s="3">
        <v>31645.999996999999</v>
      </c>
      <c r="E866" s="3">
        <v>32524.156634999999</v>
      </c>
      <c r="F866" s="3">
        <v>33115.134576999997</v>
      </c>
      <c r="G866" s="3">
        <v>33662.305587000003</v>
      </c>
      <c r="H866" s="2">
        <f t="shared" si="40"/>
        <v>2.7749372371966396E-2</v>
      </c>
      <c r="I866" s="2">
        <f t="shared" si="41"/>
        <v>4.6424021365710333E-2</v>
      </c>
      <c r="J866" s="2">
        <f t="shared" si="42"/>
        <v>6.3714390134334442E-2</v>
      </c>
    </row>
    <row r="867" spans="1:10" x14ac:dyDescent="0.3">
      <c r="A867" s="1">
        <v>19151</v>
      </c>
      <c r="B867" t="s">
        <v>64</v>
      </c>
      <c r="C867" t="s">
        <v>719</v>
      </c>
      <c r="D867" s="3">
        <v>9275.0000008999996</v>
      </c>
      <c r="E867" s="3">
        <v>9502.2557629000003</v>
      </c>
      <c r="F867" s="3">
        <v>9653.7073509999991</v>
      </c>
      <c r="G867" s="3">
        <v>9820.0528482000009</v>
      </c>
      <c r="H867" s="2">
        <f t="shared" si="40"/>
        <v>2.4501968946409658E-2</v>
      </c>
      <c r="I867" s="2">
        <f t="shared" si="41"/>
        <v>4.0830981138895162E-2</v>
      </c>
      <c r="J867" s="2">
        <f t="shared" si="42"/>
        <v>5.8765805633111734E-2</v>
      </c>
    </row>
    <row r="868" spans="1:10" x14ac:dyDescent="0.3">
      <c r="A868" s="1">
        <v>19153</v>
      </c>
      <c r="B868" t="s">
        <v>64</v>
      </c>
      <c r="C868" t="s">
        <v>257</v>
      </c>
      <c r="D868" s="3">
        <v>461058</v>
      </c>
      <c r="E868" s="3">
        <v>476841.15782000002</v>
      </c>
      <c r="F868" s="3">
        <v>488598.01575999998</v>
      </c>
      <c r="G868" s="3">
        <v>497542.69795</v>
      </c>
      <c r="H868" s="2">
        <f t="shared" si="40"/>
        <v>3.4232477952882423E-2</v>
      </c>
      <c r="I868" s="2">
        <f t="shared" si="41"/>
        <v>5.9732215382880094E-2</v>
      </c>
      <c r="J868" s="2">
        <f t="shared" si="42"/>
        <v>7.9132555882340139E-2</v>
      </c>
    </row>
    <row r="869" spans="1:10" x14ac:dyDescent="0.3">
      <c r="A869" s="1">
        <v>19155</v>
      </c>
      <c r="B869" t="s">
        <v>64</v>
      </c>
      <c r="C869" t="s">
        <v>720</v>
      </c>
      <c r="D869" s="3">
        <v>94023.999999000007</v>
      </c>
      <c r="E869" s="3">
        <v>96522.003979999994</v>
      </c>
      <c r="F869" s="3">
        <v>98101.356671999994</v>
      </c>
      <c r="G869" s="3">
        <v>99722.399474999998</v>
      </c>
      <c r="H869" s="2">
        <f t="shared" si="40"/>
        <v>2.6567727186958212E-2</v>
      </c>
      <c r="I869" s="2">
        <f t="shared" si="41"/>
        <v>4.3365062888659933E-2</v>
      </c>
      <c r="J869" s="2">
        <f t="shared" si="42"/>
        <v>6.0605797201359168E-2</v>
      </c>
    </row>
    <row r="870" spans="1:10" x14ac:dyDescent="0.3">
      <c r="A870" s="1">
        <v>19157</v>
      </c>
      <c r="B870" t="s">
        <v>64</v>
      </c>
      <c r="C870" t="s">
        <v>721</v>
      </c>
      <c r="D870" s="3">
        <v>19573.000001</v>
      </c>
      <c r="E870" s="3">
        <v>20086.19198</v>
      </c>
      <c r="F870" s="3">
        <v>20427.461585000001</v>
      </c>
      <c r="G870" s="3">
        <v>20786.464172</v>
      </c>
      <c r="H870" s="2">
        <f t="shared" si="40"/>
        <v>2.6219382770846567E-2</v>
      </c>
      <c r="I870" s="2">
        <f t="shared" si="41"/>
        <v>4.3655115922768273E-2</v>
      </c>
      <c r="J870" s="2">
        <f t="shared" si="42"/>
        <v>6.1996841104480893E-2</v>
      </c>
    </row>
    <row r="871" spans="1:10" x14ac:dyDescent="0.3">
      <c r="A871" s="1">
        <v>19159</v>
      </c>
      <c r="B871" t="s">
        <v>64</v>
      </c>
      <c r="C871" t="s">
        <v>722</v>
      </c>
      <c r="D871" s="3">
        <v>5912.9999992000003</v>
      </c>
      <c r="E871" s="3">
        <v>6042.3641889</v>
      </c>
      <c r="F871" s="3">
        <v>6124.0018834000002</v>
      </c>
      <c r="G871" s="3">
        <v>6242.2629047999999</v>
      </c>
      <c r="H871" s="2">
        <f t="shared" si="40"/>
        <v>2.1877928245814582E-2</v>
      </c>
      <c r="I871" s="2">
        <f t="shared" si="41"/>
        <v>3.5684404571038053E-2</v>
      </c>
      <c r="J871" s="2">
        <f t="shared" si="42"/>
        <v>5.5684577311778671E-2</v>
      </c>
    </row>
    <row r="872" spans="1:10" x14ac:dyDescent="0.3">
      <c r="A872" s="1">
        <v>19161</v>
      </c>
      <c r="B872" t="s">
        <v>64</v>
      </c>
      <c r="C872" t="s">
        <v>723</v>
      </c>
      <c r="D872" s="3">
        <v>12731</v>
      </c>
      <c r="E872" s="3">
        <v>12946.379253999999</v>
      </c>
      <c r="F872" s="3">
        <v>13042.681901</v>
      </c>
      <c r="G872" s="3">
        <v>13268.135915000001</v>
      </c>
      <c r="H872" s="2">
        <f t="shared" si="40"/>
        <v>1.6917701201790925E-2</v>
      </c>
      <c r="I872" s="2">
        <f t="shared" si="41"/>
        <v>2.4482122456994659E-2</v>
      </c>
      <c r="J872" s="2">
        <f t="shared" si="42"/>
        <v>4.2191180190087163E-2</v>
      </c>
    </row>
    <row r="873" spans="1:10" x14ac:dyDescent="0.3">
      <c r="A873" s="1">
        <v>19163</v>
      </c>
      <c r="B873" t="s">
        <v>64</v>
      </c>
      <c r="C873" t="s">
        <v>263</v>
      </c>
      <c r="D873" s="3">
        <v>166081.00000999999</v>
      </c>
      <c r="E873" s="3">
        <v>171891.88391</v>
      </c>
      <c r="F873" s="3">
        <v>176148.15968000001</v>
      </c>
      <c r="G873" s="3">
        <v>179303.14175000001</v>
      </c>
      <c r="H873" s="2">
        <f t="shared" si="40"/>
        <v>3.4988252115835783E-2</v>
      </c>
      <c r="I873" s="2">
        <f t="shared" si="41"/>
        <v>6.0615962508618448E-2</v>
      </c>
      <c r="J873" s="2">
        <f t="shared" si="42"/>
        <v>7.9612609143754565E-2</v>
      </c>
    </row>
    <row r="874" spans="1:10" x14ac:dyDescent="0.3">
      <c r="A874" s="1">
        <v>19165</v>
      </c>
      <c r="B874" t="s">
        <v>64</v>
      </c>
      <c r="C874" t="s">
        <v>163</v>
      </c>
      <c r="D874" s="3">
        <v>14875</v>
      </c>
      <c r="E874" s="3">
        <v>15172.673645999999</v>
      </c>
      <c r="F874" s="3">
        <v>15339.689574</v>
      </c>
      <c r="G874" s="3">
        <v>15606.448053</v>
      </c>
      <c r="H874" s="2">
        <f t="shared" si="40"/>
        <v>2.0011673680672137E-2</v>
      </c>
      <c r="I874" s="2">
        <f t="shared" si="41"/>
        <v>3.1239635226890661E-2</v>
      </c>
      <c r="J874" s="2">
        <f t="shared" si="42"/>
        <v>4.9172978352941099E-2</v>
      </c>
    </row>
    <row r="875" spans="1:10" x14ac:dyDescent="0.3">
      <c r="A875" s="1">
        <v>19167</v>
      </c>
      <c r="B875" t="s">
        <v>64</v>
      </c>
      <c r="C875" t="s">
        <v>724</v>
      </c>
      <c r="D875" s="3">
        <v>38022.999996999999</v>
      </c>
      <c r="E875" s="3">
        <v>39149.206032000002</v>
      </c>
      <c r="F875" s="3">
        <v>39925.343729</v>
      </c>
      <c r="G875" s="3">
        <v>40608.987052999997</v>
      </c>
      <c r="H875" s="2">
        <f t="shared" si="40"/>
        <v>2.9619073589376432E-2</v>
      </c>
      <c r="I875" s="2">
        <f t="shared" si="41"/>
        <v>5.0031395001711942E-2</v>
      </c>
      <c r="J875" s="2">
        <f t="shared" si="42"/>
        <v>6.8011126323647142E-2</v>
      </c>
    </row>
    <row r="876" spans="1:10" x14ac:dyDescent="0.3">
      <c r="A876" s="1">
        <v>19169</v>
      </c>
      <c r="B876" t="s">
        <v>64</v>
      </c>
      <c r="C876" t="s">
        <v>725</v>
      </c>
      <c r="D876" s="3">
        <v>74961.000000999993</v>
      </c>
      <c r="E876" s="3">
        <v>77248.937552000003</v>
      </c>
      <c r="F876" s="3">
        <v>78854.668634999995</v>
      </c>
      <c r="G876" s="3">
        <v>80240.783072000006</v>
      </c>
      <c r="H876" s="2">
        <f t="shared" si="40"/>
        <v>3.0521705299682456E-2</v>
      </c>
      <c r="I876" s="2">
        <f t="shared" si="41"/>
        <v>5.1942591933779703E-2</v>
      </c>
      <c r="J876" s="2">
        <f t="shared" si="42"/>
        <v>7.0433733153634215E-2</v>
      </c>
    </row>
    <row r="877" spans="1:10" x14ac:dyDescent="0.3">
      <c r="A877" s="1">
        <v>19171</v>
      </c>
      <c r="B877" t="s">
        <v>64</v>
      </c>
      <c r="C877" t="s">
        <v>726</v>
      </c>
      <c r="D877" s="3">
        <v>19756</v>
      </c>
      <c r="E877" s="3">
        <v>20298.575955</v>
      </c>
      <c r="F877" s="3">
        <v>20659.231339000002</v>
      </c>
      <c r="G877" s="3">
        <v>21018.561184999999</v>
      </c>
      <c r="H877" s="2">
        <f t="shared" si="40"/>
        <v>2.7463856802996567E-2</v>
      </c>
      <c r="I877" s="2">
        <f t="shared" si="41"/>
        <v>4.5719342933792317E-2</v>
      </c>
      <c r="J877" s="2">
        <f t="shared" si="42"/>
        <v>6.390773359991897E-2</v>
      </c>
    </row>
    <row r="878" spans="1:10" x14ac:dyDescent="0.3">
      <c r="A878" s="1">
        <v>19173</v>
      </c>
      <c r="B878" t="s">
        <v>64</v>
      </c>
      <c r="C878" t="s">
        <v>441</v>
      </c>
      <c r="D878" s="3">
        <v>7670.0000017000002</v>
      </c>
      <c r="E878" s="3">
        <v>7876.9917420000002</v>
      </c>
      <c r="F878" s="3">
        <v>8028.8557128000002</v>
      </c>
      <c r="G878" s="3">
        <v>8191.4760045000003</v>
      </c>
      <c r="H878" s="2">
        <f t="shared" si="40"/>
        <v>2.6987189081371765E-2</v>
      </c>
      <c r="I878" s="2">
        <f t="shared" si="41"/>
        <v>4.6786924513749995E-2</v>
      </c>
      <c r="J878" s="2">
        <f t="shared" si="42"/>
        <v>6.7989048589885082E-2</v>
      </c>
    </row>
    <row r="879" spans="1:10" x14ac:dyDescent="0.3">
      <c r="A879" s="1">
        <v>19175</v>
      </c>
      <c r="B879" t="s">
        <v>64</v>
      </c>
      <c r="C879" t="s">
        <v>269</v>
      </c>
      <c r="D879" s="3">
        <v>13692.000001</v>
      </c>
      <c r="E879" s="3">
        <v>14023.536963</v>
      </c>
      <c r="F879" s="3">
        <v>14226.330103</v>
      </c>
      <c r="G879" s="3">
        <v>14470.007968</v>
      </c>
      <c r="H879" s="2">
        <f t="shared" si="40"/>
        <v>2.4213917760428361E-2</v>
      </c>
      <c r="I879" s="2">
        <f t="shared" si="41"/>
        <v>3.9024985536150636E-2</v>
      </c>
      <c r="J879" s="2">
        <f t="shared" si="42"/>
        <v>5.6822083475253971E-2</v>
      </c>
    </row>
    <row r="880" spans="1:10" x14ac:dyDescent="0.3">
      <c r="A880" s="1">
        <v>19177</v>
      </c>
      <c r="B880" t="s">
        <v>64</v>
      </c>
      <c r="C880" t="s">
        <v>270</v>
      </c>
      <c r="D880" s="3">
        <v>8500.0000006999999</v>
      </c>
      <c r="E880" s="3">
        <v>8692.2130075999994</v>
      </c>
      <c r="F880" s="3">
        <v>8813.1641804999999</v>
      </c>
      <c r="G880" s="3">
        <v>8986.3688189000004</v>
      </c>
      <c r="H880" s="2">
        <f t="shared" si="40"/>
        <v>2.2613294927549488E-2</v>
      </c>
      <c r="I880" s="2">
        <f t="shared" si="41"/>
        <v>3.6842844679318754E-2</v>
      </c>
      <c r="J880" s="2">
        <f t="shared" si="42"/>
        <v>5.7219860959993651E-2</v>
      </c>
    </row>
    <row r="881" spans="1:10" x14ac:dyDescent="0.3">
      <c r="A881" s="1">
        <v>19179</v>
      </c>
      <c r="B881" t="s">
        <v>64</v>
      </c>
      <c r="C881" t="s">
        <v>727</v>
      </c>
      <c r="D881" s="3">
        <v>36676.000001</v>
      </c>
      <c r="E881" s="3">
        <v>37467.747314</v>
      </c>
      <c r="F881" s="3">
        <v>37870.633406000001</v>
      </c>
      <c r="G881" s="3">
        <v>38481.954505000002</v>
      </c>
      <c r="H881" s="2">
        <f t="shared" si="40"/>
        <v>2.1587613506882208E-2</v>
      </c>
      <c r="I881" s="2">
        <f t="shared" si="41"/>
        <v>3.2572619832245353E-2</v>
      </c>
      <c r="J881" s="2">
        <f t="shared" si="42"/>
        <v>4.9240770638858011E-2</v>
      </c>
    </row>
    <row r="882" spans="1:10" x14ac:dyDescent="0.3">
      <c r="A882" s="1">
        <v>19181</v>
      </c>
      <c r="B882" t="s">
        <v>64</v>
      </c>
      <c r="C882" t="s">
        <v>545</v>
      </c>
      <c r="D882" s="3">
        <v>53785.415995000003</v>
      </c>
      <c r="E882" s="3">
        <v>56307.753390999998</v>
      </c>
      <c r="F882" s="3">
        <v>58275.926844000001</v>
      </c>
      <c r="G882" s="3">
        <v>59248.285349999998</v>
      </c>
      <c r="H882" s="2">
        <f t="shared" si="40"/>
        <v>4.6896307285872352E-2</v>
      </c>
      <c r="I882" s="2">
        <f t="shared" si="41"/>
        <v>8.3489376551767247E-2</v>
      </c>
      <c r="J882" s="2">
        <f t="shared" si="42"/>
        <v>0.10156785541098778</v>
      </c>
    </row>
    <row r="883" spans="1:10" x14ac:dyDescent="0.3">
      <c r="A883" s="1">
        <v>19183</v>
      </c>
      <c r="B883" t="s">
        <v>64</v>
      </c>
      <c r="C883" t="s">
        <v>169</v>
      </c>
      <c r="D883" s="3">
        <v>24636.000002000001</v>
      </c>
      <c r="E883" s="3">
        <v>25463.563719999998</v>
      </c>
      <c r="F883" s="3">
        <v>26047.786135999999</v>
      </c>
      <c r="G883" s="3">
        <v>26487.210273000001</v>
      </c>
      <c r="H883" s="2">
        <f t="shared" si="40"/>
        <v>3.3591643039974528E-2</v>
      </c>
      <c r="I883" s="2">
        <f t="shared" si="41"/>
        <v>5.7305818066463177E-2</v>
      </c>
      <c r="J883" s="2">
        <f t="shared" si="42"/>
        <v>7.5142485421729077E-2</v>
      </c>
    </row>
    <row r="884" spans="1:10" x14ac:dyDescent="0.3">
      <c r="A884" s="1">
        <v>19185</v>
      </c>
      <c r="B884" t="s">
        <v>64</v>
      </c>
      <c r="C884" t="s">
        <v>546</v>
      </c>
      <c r="D884" s="3">
        <v>7366.0000012999999</v>
      </c>
      <c r="E884" s="3">
        <v>7528.1840442000002</v>
      </c>
      <c r="F884" s="3">
        <v>7652.0902825000003</v>
      </c>
      <c r="G884" s="3">
        <v>7814.8731400999995</v>
      </c>
      <c r="H884" s="2">
        <f t="shared" si="40"/>
        <v>2.2017925993942145E-2</v>
      </c>
      <c r="I884" s="2">
        <f t="shared" si="41"/>
        <v>3.8839299640172298E-2</v>
      </c>
      <c r="J884" s="2">
        <f t="shared" si="42"/>
        <v>6.0938520054409473E-2</v>
      </c>
    </row>
    <row r="885" spans="1:10" x14ac:dyDescent="0.3">
      <c r="A885" s="1">
        <v>19187</v>
      </c>
      <c r="B885" t="s">
        <v>64</v>
      </c>
      <c r="C885" t="s">
        <v>547</v>
      </c>
      <c r="D885" s="3">
        <v>39134.000003000001</v>
      </c>
      <c r="E885" s="3">
        <v>39939.327324999998</v>
      </c>
      <c r="F885" s="3">
        <v>40376.809185999999</v>
      </c>
      <c r="G885" s="3">
        <v>41061.031724</v>
      </c>
      <c r="H885" s="2">
        <f t="shared" si="40"/>
        <v>2.057871216686924E-2</v>
      </c>
      <c r="I885" s="2">
        <f t="shared" si="41"/>
        <v>3.1757785631540969E-2</v>
      </c>
      <c r="J885" s="2">
        <f t="shared" si="42"/>
        <v>4.9241879717183856E-2</v>
      </c>
    </row>
    <row r="886" spans="1:10" x14ac:dyDescent="0.3">
      <c r="A886" s="1">
        <v>19189</v>
      </c>
      <c r="B886" t="s">
        <v>64</v>
      </c>
      <c r="C886" t="s">
        <v>643</v>
      </c>
      <c r="D886" s="3">
        <v>12350.999999</v>
      </c>
      <c r="E886" s="3">
        <v>12670.644338</v>
      </c>
      <c r="F886" s="3">
        <v>12875.085725999999</v>
      </c>
      <c r="G886" s="3">
        <v>13097.642501</v>
      </c>
      <c r="H886" s="2">
        <f t="shared" si="40"/>
        <v>2.5880037165078251E-2</v>
      </c>
      <c r="I886" s="2">
        <f t="shared" si="41"/>
        <v>4.2432655415952647E-2</v>
      </c>
      <c r="J886" s="2">
        <f t="shared" si="42"/>
        <v>6.0451987860128842E-2</v>
      </c>
    </row>
    <row r="887" spans="1:10" x14ac:dyDescent="0.3">
      <c r="A887" s="1">
        <v>19191</v>
      </c>
      <c r="B887" t="s">
        <v>64</v>
      </c>
      <c r="C887" t="s">
        <v>728</v>
      </c>
      <c r="D887" s="3">
        <v>22693.000001</v>
      </c>
      <c r="E887" s="3">
        <v>23307.432573999999</v>
      </c>
      <c r="F887" s="3">
        <v>23742.018541000001</v>
      </c>
      <c r="G887" s="3">
        <v>24167.784630999999</v>
      </c>
      <c r="H887" s="2">
        <f t="shared" si="40"/>
        <v>2.7075863613137185E-2</v>
      </c>
      <c r="I887" s="2">
        <f t="shared" si="41"/>
        <v>4.622652535820615E-2</v>
      </c>
      <c r="J887" s="2">
        <f t="shared" si="42"/>
        <v>6.4988526414974102E-2</v>
      </c>
    </row>
    <row r="888" spans="1:10" x14ac:dyDescent="0.3">
      <c r="A888" s="1">
        <v>19193</v>
      </c>
      <c r="B888" t="s">
        <v>64</v>
      </c>
      <c r="C888" t="s">
        <v>729</v>
      </c>
      <c r="D888" s="3">
        <v>100161.99999</v>
      </c>
      <c r="E888" s="3">
        <v>102977.64939000001</v>
      </c>
      <c r="F888" s="3">
        <v>104692.56703999999</v>
      </c>
      <c r="G888" s="3">
        <v>106344.56857</v>
      </c>
      <c r="H888" s="2">
        <f t="shared" si="40"/>
        <v>2.81109542569149E-2</v>
      </c>
      <c r="I888" s="2">
        <f t="shared" si="41"/>
        <v>4.5232394026200717E-2</v>
      </c>
      <c r="J888" s="2">
        <f t="shared" si="42"/>
        <v>6.1725690188068061E-2</v>
      </c>
    </row>
    <row r="889" spans="1:10" x14ac:dyDescent="0.3">
      <c r="A889" s="1">
        <v>19195</v>
      </c>
      <c r="B889" t="s">
        <v>64</v>
      </c>
      <c r="C889" t="s">
        <v>552</v>
      </c>
      <c r="D889" s="3">
        <v>9184.9840371999999</v>
      </c>
      <c r="E889" s="3">
        <v>9438.2829724999992</v>
      </c>
      <c r="F889" s="3">
        <v>9618.7168760000004</v>
      </c>
      <c r="G889" s="3">
        <v>9788.7468176999992</v>
      </c>
      <c r="H889" s="2">
        <f t="shared" si="40"/>
        <v>2.7577504138724285E-2</v>
      </c>
      <c r="I889" s="2">
        <f t="shared" si="41"/>
        <v>4.7221948023354665E-2</v>
      </c>
      <c r="J889" s="2">
        <f t="shared" si="42"/>
        <v>6.5733677712961347E-2</v>
      </c>
    </row>
    <row r="890" spans="1:10" x14ac:dyDescent="0.3">
      <c r="A890" s="1">
        <v>19197</v>
      </c>
      <c r="B890" t="s">
        <v>64</v>
      </c>
      <c r="C890" t="s">
        <v>730</v>
      </c>
      <c r="D890" s="3">
        <v>15030</v>
      </c>
      <c r="E890" s="3">
        <v>15320.683562</v>
      </c>
      <c r="F890" s="3">
        <v>15475.662542</v>
      </c>
      <c r="G890" s="3">
        <v>15736.293664999999</v>
      </c>
      <c r="H890" s="2">
        <f t="shared" si="40"/>
        <v>1.9340223685961444E-2</v>
      </c>
      <c r="I890" s="2">
        <f t="shared" si="41"/>
        <v>2.9651533067198921E-2</v>
      </c>
      <c r="J890" s="2">
        <f t="shared" si="42"/>
        <v>4.6992259813705806E-2</v>
      </c>
    </row>
    <row r="891" spans="1:10" x14ac:dyDescent="0.3">
      <c r="A891" s="1">
        <v>20001</v>
      </c>
      <c r="B891" t="s">
        <v>65</v>
      </c>
      <c r="C891" t="s">
        <v>645</v>
      </c>
      <c r="D891" s="3">
        <v>13675.999999</v>
      </c>
      <c r="E891" s="3">
        <v>14101.498362</v>
      </c>
      <c r="F891" s="3">
        <v>14426.362598</v>
      </c>
      <c r="G891" s="3">
        <v>14722.481530999999</v>
      </c>
      <c r="H891" s="2">
        <f t="shared" si="40"/>
        <v>3.111277881186858E-2</v>
      </c>
      <c r="I891" s="2">
        <f t="shared" si="41"/>
        <v>5.4867110197050817E-2</v>
      </c>
      <c r="J891" s="2">
        <f t="shared" si="42"/>
        <v>7.651956215827127E-2</v>
      </c>
    </row>
    <row r="892" spans="1:10" x14ac:dyDescent="0.3">
      <c r="A892" s="1">
        <v>20003</v>
      </c>
      <c r="B892" t="s">
        <v>65</v>
      </c>
      <c r="C892" t="s">
        <v>731</v>
      </c>
      <c r="D892" s="3">
        <v>9372.0000001999997</v>
      </c>
      <c r="E892" s="3">
        <v>9650.0071126999992</v>
      </c>
      <c r="F892" s="3">
        <v>9883.8013013</v>
      </c>
      <c r="G892" s="3">
        <v>10101.214932000001</v>
      </c>
      <c r="H892" s="2">
        <f t="shared" si="40"/>
        <v>2.9663584346357963E-2</v>
      </c>
      <c r="I892" s="2">
        <f t="shared" si="41"/>
        <v>5.460961385926999E-2</v>
      </c>
      <c r="J892" s="2">
        <f t="shared" si="42"/>
        <v>7.7807824560866434E-2</v>
      </c>
    </row>
    <row r="893" spans="1:10" x14ac:dyDescent="0.3">
      <c r="A893" s="1">
        <v>20005</v>
      </c>
      <c r="B893" t="s">
        <v>65</v>
      </c>
      <c r="C893" t="s">
        <v>732</v>
      </c>
      <c r="D893" s="3">
        <v>15869.999999</v>
      </c>
      <c r="E893" s="3">
        <v>16248.410835999999</v>
      </c>
      <c r="F893" s="3">
        <v>16503.339392999998</v>
      </c>
      <c r="G893" s="3">
        <v>16826.253431000001</v>
      </c>
      <c r="H893" s="2">
        <f t="shared" si="40"/>
        <v>2.3844413171004719E-2</v>
      </c>
      <c r="I893" s="2">
        <f t="shared" si="41"/>
        <v>3.9907964337738244E-2</v>
      </c>
      <c r="J893" s="2">
        <f t="shared" si="42"/>
        <v>6.0255414748598302E-2</v>
      </c>
    </row>
    <row r="894" spans="1:10" x14ac:dyDescent="0.3">
      <c r="A894" s="1">
        <v>20007</v>
      </c>
      <c r="B894" t="s">
        <v>65</v>
      </c>
      <c r="C894" t="s">
        <v>733</v>
      </c>
      <c r="D894" s="3">
        <v>5606</v>
      </c>
      <c r="E894" s="3">
        <v>5714.9414610000003</v>
      </c>
      <c r="F894" s="3">
        <v>5813.9645096000004</v>
      </c>
      <c r="G894" s="3">
        <v>5957.4086227999996</v>
      </c>
      <c r="H894" s="2">
        <f t="shared" si="40"/>
        <v>1.9433011237959485E-2</v>
      </c>
      <c r="I894" s="2">
        <f t="shared" si="41"/>
        <v>3.7096773028897578E-2</v>
      </c>
      <c r="J894" s="2">
        <f t="shared" si="42"/>
        <v>6.2684377952193948E-2</v>
      </c>
    </row>
    <row r="895" spans="1:10" x14ac:dyDescent="0.3">
      <c r="A895" s="1">
        <v>20009</v>
      </c>
      <c r="B895" t="s">
        <v>65</v>
      </c>
      <c r="C895" t="s">
        <v>734</v>
      </c>
      <c r="D895" s="3">
        <v>28128.041439000001</v>
      </c>
      <c r="E895" s="3">
        <v>28821.563654000001</v>
      </c>
      <c r="F895" s="3">
        <v>29318.800388</v>
      </c>
      <c r="G895" s="3">
        <v>29915.492087999999</v>
      </c>
      <c r="H895" s="2">
        <f t="shared" si="40"/>
        <v>2.4655901353957121E-2</v>
      </c>
      <c r="I895" s="2">
        <f t="shared" si="41"/>
        <v>4.233351801554841E-2</v>
      </c>
      <c r="J895" s="2">
        <f t="shared" si="42"/>
        <v>6.3546928885054532E-2</v>
      </c>
    </row>
    <row r="896" spans="1:10" x14ac:dyDescent="0.3">
      <c r="A896" s="1">
        <v>20011</v>
      </c>
      <c r="B896" t="s">
        <v>65</v>
      </c>
      <c r="C896" t="s">
        <v>735</v>
      </c>
      <c r="D896" s="3">
        <v>13792.000002999999</v>
      </c>
      <c r="E896" s="3">
        <v>14311.567048999999</v>
      </c>
      <c r="F896" s="3">
        <v>14712.797487</v>
      </c>
      <c r="G896" s="3">
        <v>14993.589969000001</v>
      </c>
      <c r="H896" s="2">
        <f t="shared" si="40"/>
        <v>3.7671624556770977E-2</v>
      </c>
      <c r="I896" s="2">
        <f t="shared" si="41"/>
        <v>6.6763158628169395E-2</v>
      </c>
      <c r="J896" s="2">
        <f t="shared" si="42"/>
        <v>8.7122242295434749E-2</v>
      </c>
    </row>
    <row r="897" spans="1:10" x14ac:dyDescent="0.3">
      <c r="A897" s="1">
        <v>20013</v>
      </c>
      <c r="B897" t="s">
        <v>65</v>
      </c>
      <c r="C897" t="s">
        <v>593</v>
      </c>
      <c r="D897" s="3">
        <v>11103</v>
      </c>
      <c r="E897" s="3">
        <v>11376.788709</v>
      </c>
      <c r="F897" s="3">
        <v>11582.926884</v>
      </c>
      <c r="G897" s="3">
        <v>11821.038060000001</v>
      </c>
      <c r="H897" s="2">
        <f t="shared" si="40"/>
        <v>2.4658984868954459E-2</v>
      </c>
      <c r="I897" s="2">
        <f t="shared" si="41"/>
        <v>4.3224973790867427E-2</v>
      </c>
      <c r="J897" s="2">
        <f t="shared" si="42"/>
        <v>6.4670634963523543E-2</v>
      </c>
    </row>
    <row r="898" spans="1:10" x14ac:dyDescent="0.3">
      <c r="A898" s="1">
        <v>20015</v>
      </c>
      <c r="B898" t="s">
        <v>65</v>
      </c>
      <c r="C898" t="s">
        <v>111</v>
      </c>
      <c r="D898" s="3">
        <v>65727.375467999998</v>
      </c>
      <c r="E898" s="3">
        <v>68660.375906999994</v>
      </c>
      <c r="F898" s="3">
        <v>70944.639223999999</v>
      </c>
      <c r="G898" s="3">
        <v>72191.128054999994</v>
      </c>
      <c r="H898" s="2">
        <f t="shared" si="40"/>
        <v>4.462372669098813E-2</v>
      </c>
      <c r="I898" s="2">
        <f t="shared" si="41"/>
        <v>7.9377332790962818E-2</v>
      </c>
      <c r="J898" s="2">
        <f t="shared" si="42"/>
        <v>9.8341863507800165E-2</v>
      </c>
    </row>
    <row r="899" spans="1:10" x14ac:dyDescent="0.3">
      <c r="A899" s="1">
        <v>20017</v>
      </c>
      <c r="B899" t="s">
        <v>65</v>
      </c>
      <c r="C899" t="s">
        <v>736</v>
      </c>
      <c r="D899" s="3">
        <v>4829.5746638999999</v>
      </c>
      <c r="E899" s="3">
        <v>4959.3386950000004</v>
      </c>
      <c r="F899" s="3">
        <v>5080.0015909000003</v>
      </c>
      <c r="G899" s="3">
        <v>5205.7581383999996</v>
      </c>
      <c r="H899" s="2">
        <f t="shared" ref="H899:H962" si="43">E899/$D899-1</f>
        <v>2.686862511308874E-2</v>
      </c>
      <c r="I899" s="2">
        <f t="shared" ref="I899:I962" si="44">F899/$D899-1</f>
        <v>5.1852791276193688E-2</v>
      </c>
      <c r="J899" s="2">
        <f t="shared" ref="J899:J962" si="45">G899/$D899-1</f>
        <v>7.7891636568306444E-2</v>
      </c>
    </row>
    <row r="900" spans="1:10" x14ac:dyDescent="0.3">
      <c r="A900" s="1">
        <v>20019</v>
      </c>
      <c r="B900" t="s">
        <v>65</v>
      </c>
      <c r="C900" t="s">
        <v>737</v>
      </c>
      <c r="D900" s="3">
        <v>3748.1806157999999</v>
      </c>
      <c r="E900" s="3">
        <v>3846.2976303</v>
      </c>
      <c r="F900" s="3">
        <v>3934.3787514000001</v>
      </c>
      <c r="G900" s="3">
        <v>4041.0964840000001</v>
      </c>
      <c r="H900" s="2">
        <f t="shared" si="43"/>
        <v>2.6177237587324376E-2</v>
      </c>
      <c r="I900" s="2">
        <f t="shared" si="44"/>
        <v>4.967693787623384E-2</v>
      </c>
      <c r="J900" s="2">
        <f t="shared" si="45"/>
        <v>7.8148813577779253E-2</v>
      </c>
    </row>
    <row r="901" spans="1:10" x14ac:dyDescent="0.3">
      <c r="A901" s="1">
        <v>20021</v>
      </c>
      <c r="B901" t="s">
        <v>65</v>
      </c>
      <c r="C901" t="s">
        <v>114</v>
      </c>
      <c r="D901" s="3">
        <v>20004.000001</v>
      </c>
      <c r="E901" s="3">
        <v>20871.485214</v>
      </c>
      <c r="F901" s="3">
        <v>21582.560472000001</v>
      </c>
      <c r="G901" s="3">
        <v>21994.922431999999</v>
      </c>
      <c r="H901" s="2">
        <f t="shared" si="43"/>
        <v>4.33655875303256E-2</v>
      </c>
      <c r="I901" s="2">
        <f t="shared" si="44"/>
        <v>7.8912241097834901E-2</v>
      </c>
      <c r="J901" s="2">
        <f t="shared" si="45"/>
        <v>9.9526216301763393E-2</v>
      </c>
    </row>
    <row r="902" spans="1:10" x14ac:dyDescent="0.3">
      <c r="A902" s="1">
        <v>20023</v>
      </c>
      <c r="B902" t="s">
        <v>65</v>
      </c>
      <c r="C902" t="s">
        <v>339</v>
      </c>
      <c r="D902" s="3">
        <v>3683.0000003</v>
      </c>
      <c r="E902" s="3">
        <v>3783.4119175000001</v>
      </c>
      <c r="F902" s="3">
        <v>3867.8762714</v>
      </c>
      <c r="G902" s="3">
        <v>3959.8898018</v>
      </c>
      <c r="H902" s="2">
        <f t="shared" si="43"/>
        <v>2.7263621284773443E-2</v>
      </c>
      <c r="I902" s="2">
        <f t="shared" si="44"/>
        <v>5.0197195515867765E-2</v>
      </c>
      <c r="J902" s="2">
        <f t="shared" si="45"/>
        <v>7.5180505424231825E-2</v>
      </c>
    </row>
    <row r="903" spans="1:10" x14ac:dyDescent="0.3">
      <c r="A903" s="1">
        <v>20025</v>
      </c>
      <c r="B903" t="s">
        <v>65</v>
      </c>
      <c r="C903" t="s">
        <v>225</v>
      </c>
      <c r="D903" s="3">
        <v>2465.9999997999998</v>
      </c>
      <c r="E903" s="3">
        <v>2520.9369701000001</v>
      </c>
      <c r="F903" s="3">
        <v>2571.7619132999998</v>
      </c>
      <c r="G903" s="3">
        <v>2638.4788216000002</v>
      </c>
      <c r="H903" s="2">
        <f t="shared" si="43"/>
        <v>2.2277765735789101E-2</v>
      </c>
      <c r="I903" s="2">
        <f t="shared" si="44"/>
        <v>4.2888042785311331E-2</v>
      </c>
      <c r="J903" s="2">
        <f t="shared" si="45"/>
        <v>6.9942750127327313E-2</v>
      </c>
    </row>
    <row r="904" spans="1:10" x14ac:dyDescent="0.3">
      <c r="A904" s="1">
        <v>20027</v>
      </c>
      <c r="B904" t="s">
        <v>65</v>
      </c>
      <c r="C904" t="s">
        <v>118</v>
      </c>
      <c r="D904" s="3">
        <v>9744</v>
      </c>
      <c r="E904" s="3">
        <v>9992.4130402999999</v>
      </c>
      <c r="F904" s="3">
        <v>10187.010077000001</v>
      </c>
      <c r="G904" s="3">
        <v>10408.249320999999</v>
      </c>
      <c r="H904" s="2">
        <f t="shared" si="43"/>
        <v>2.5493949127668225E-2</v>
      </c>
      <c r="I904" s="2">
        <f t="shared" si="44"/>
        <v>4.5464909380131369E-2</v>
      </c>
      <c r="J904" s="2">
        <f t="shared" si="45"/>
        <v>6.8170086309523814E-2</v>
      </c>
    </row>
    <row r="905" spans="1:10" x14ac:dyDescent="0.3">
      <c r="A905" s="1">
        <v>20029</v>
      </c>
      <c r="B905" t="s">
        <v>65</v>
      </c>
      <c r="C905" t="s">
        <v>738</v>
      </c>
      <c r="D905" s="3">
        <v>10191.000001</v>
      </c>
      <c r="E905" s="3">
        <v>10479.431025</v>
      </c>
      <c r="F905" s="3">
        <v>10710.089338</v>
      </c>
      <c r="G905" s="3">
        <v>10952.305983</v>
      </c>
      <c r="H905" s="2">
        <f t="shared" si="43"/>
        <v>2.8302524185231714E-2</v>
      </c>
      <c r="I905" s="2">
        <f t="shared" si="44"/>
        <v>5.0936055043574013E-2</v>
      </c>
      <c r="J905" s="2">
        <f t="shared" si="45"/>
        <v>7.4703756444440828E-2</v>
      </c>
    </row>
    <row r="906" spans="1:10" x14ac:dyDescent="0.3">
      <c r="A906" s="1">
        <v>20031</v>
      </c>
      <c r="B906" t="s">
        <v>65</v>
      </c>
      <c r="C906" t="s">
        <v>739</v>
      </c>
      <c r="D906" s="3">
        <v>11091.000001</v>
      </c>
      <c r="E906" s="3">
        <v>11481.894839000001</v>
      </c>
      <c r="F906" s="3">
        <v>11802.824425000001</v>
      </c>
      <c r="G906" s="3">
        <v>12061.035158000001</v>
      </c>
      <c r="H906" s="2">
        <f t="shared" si="43"/>
        <v>3.5244327649874396E-2</v>
      </c>
      <c r="I906" s="2">
        <f t="shared" si="44"/>
        <v>6.4180364614175422E-2</v>
      </c>
      <c r="J906" s="2">
        <f t="shared" si="45"/>
        <v>8.7461469381709289E-2</v>
      </c>
    </row>
    <row r="907" spans="1:10" x14ac:dyDescent="0.3">
      <c r="A907" s="1">
        <v>20033</v>
      </c>
      <c r="B907" t="s">
        <v>65</v>
      </c>
      <c r="C907" t="s">
        <v>740</v>
      </c>
      <c r="D907" s="3">
        <v>2387.9999994999998</v>
      </c>
      <c r="E907" s="3">
        <v>2443.4522956999999</v>
      </c>
      <c r="F907" s="3">
        <v>2499.4748697999999</v>
      </c>
      <c r="G907" s="3">
        <v>2574.6787875</v>
      </c>
      <c r="H907" s="2">
        <f t="shared" si="43"/>
        <v>2.3221229569351243E-2</v>
      </c>
      <c r="I907" s="2">
        <f t="shared" si="44"/>
        <v>4.6681268979623436E-2</v>
      </c>
      <c r="J907" s="2">
        <f t="shared" si="45"/>
        <v>7.8173696833788497E-2</v>
      </c>
    </row>
    <row r="908" spans="1:10" x14ac:dyDescent="0.3">
      <c r="A908" s="1">
        <v>20035</v>
      </c>
      <c r="B908" t="s">
        <v>65</v>
      </c>
      <c r="C908" t="s">
        <v>741</v>
      </c>
      <c r="D908" s="3">
        <v>32542</v>
      </c>
      <c r="E908" s="3">
        <v>33340.215602999997</v>
      </c>
      <c r="F908" s="3">
        <v>33851.064857999998</v>
      </c>
      <c r="G908" s="3">
        <v>34483.426839</v>
      </c>
      <c r="H908" s="2">
        <f t="shared" si="43"/>
        <v>2.4528781359473895E-2</v>
      </c>
      <c r="I908" s="2">
        <f t="shared" si="44"/>
        <v>4.0226933132567089E-2</v>
      </c>
      <c r="J908" s="2">
        <f t="shared" si="45"/>
        <v>5.9659112500768163E-2</v>
      </c>
    </row>
    <row r="909" spans="1:10" x14ac:dyDescent="0.3">
      <c r="A909" s="1">
        <v>20037</v>
      </c>
      <c r="B909" t="s">
        <v>65</v>
      </c>
      <c r="C909" t="s">
        <v>230</v>
      </c>
      <c r="D909" s="3">
        <v>34320.000002000001</v>
      </c>
      <c r="E909" s="3">
        <v>35496.056794999997</v>
      </c>
      <c r="F909" s="3">
        <v>36342.813332999998</v>
      </c>
      <c r="G909" s="3">
        <v>36995.413191</v>
      </c>
      <c r="H909" s="2">
        <f t="shared" si="43"/>
        <v>3.4267389071429566E-2</v>
      </c>
      <c r="I909" s="2">
        <f t="shared" si="44"/>
        <v>5.8939782368360172E-2</v>
      </c>
      <c r="J909" s="2">
        <f t="shared" si="45"/>
        <v>7.795492974487428E-2</v>
      </c>
    </row>
    <row r="910" spans="1:10" x14ac:dyDescent="0.3">
      <c r="A910" s="1">
        <v>20039</v>
      </c>
      <c r="B910" t="s">
        <v>65</v>
      </c>
      <c r="C910" t="s">
        <v>476</v>
      </c>
      <c r="D910" s="3">
        <v>4218.0000000999999</v>
      </c>
      <c r="E910" s="3">
        <v>4354.0483929000002</v>
      </c>
      <c r="F910" s="3">
        <v>4485.5476885999997</v>
      </c>
      <c r="G910" s="3">
        <v>4608.4726996999998</v>
      </c>
      <c r="H910" s="2">
        <f t="shared" si="43"/>
        <v>3.2254242009666978E-2</v>
      </c>
      <c r="I910" s="2">
        <f t="shared" si="44"/>
        <v>6.3429987788918174E-2</v>
      </c>
      <c r="J910" s="2">
        <f t="shared" si="45"/>
        <v>9.2572949168028051E-2</v>
      </c>
    </row>
    <row r="911" spans="1:10" x14ac:dyDescent="0.3">
      <c r="A911" s="1">
        <v>20041</v>
      </c>
      <c r="B911" t="s">
        <v>65</v>
      </c>
      <c r="C911" t="s">
        <v>699</v>
      </c>
      <c r="D911" s="3">
        <v>21386.999997999999</v>
      </c>
      <c r="E911" s="3">
        <v>22046.257066999999</v>
      </c>
      <c r="F911" s="3">
        <v>22544.142644</v>
      </c>
      <c r="G911" s="3">
        <v>22997.177362999999</v>
      </c>
      <c r="H911" s="2">
        <f t="shared" si="43"/>
        <v>3.0825130642990972E-2</v>
      </c>
      <c r="I911" s="2">
        <f t="shared" si="44"/>
        <v>5.4104953762014851E-2</v>
      </c>
      <c r="J911" s="2">
        <f t="shared" si="45"/>
        <v>7.528766845048751E-2</v>
      </c>
    </row>
    <row r="912" spans="1:10" x14ac:dyDescent="0.3">
      <c r="A912" s="1">
        <v>20043</v>
      </c>
      <c r="B912" t="s">
        <v>65</v>
      </c>
      <c r="C912" t="s">
        <v>742</v>
      </c>
      <c r="D912" s="3">
        <v>8730.6520498999998</v>
      </c>
      <c r="E912" s="3">
        <v>8934.1931387000004</v>
      </c>
      <c r="F912" s="3">
        <v>9089.0955543</v>
      </c>
      <c r="G912" s="3">
        <v>9277.6713421000004</v>
      </c>
      <c r="H912" s="2">
        <f t="shared" si="43"/>
        <v>2.3313389153142516E-2</v>
      </c>
      <c r="I912" s="2">
        <f t="shared" si="44"/>
        <v>4.1055754180938431E-2</v>
      </c>
      <c r="J912" s="2">
        <f t="shared" si="45"/>
        <v>6.265503298877495E-2</v>
      </c>
    </row>
    <row r="913" spans="1:10" x14ac:dyDescent="0.3">
      <c r="A913" s="1">
        <v>20045</v>
      </c>
      <c r="B913" t="s">
        <v>65</v>
      </c>
      <c r="C913" t="s">
        <v>348</v>
      </c>
      <c r="D913" s="3">
        <v>89428.618501999998</v>
      </c>
      <c r="E913" s="3">
        <v>93883.583872999996</v>
      </c>
      <c r="F913" s="3">
        <v>97365.290699999998</v>
      </c>
      <c r="G913" s="3">
        <v>98946.139536999995</v>
      </c>
      <c r="H913" s="2">
        <f t="shared" si="43"/>
        <v>4.9815880482380059E-2</v>
      </c>
      <c r="I913" s="2">
        <f t="shared" si="44"/>
        <v>8.874868393301294E-2</v>
      </c>
      <c r="J913" s="2">
        <f t="shared" si="45"/>
        <v>0.10642589804501057</v>
      </c>
    </row>
    <row r="914" spans="1:10" x14ac:dyDescent="0.3">
      <c r="A914" s="1">
        <v>20047</v>
      </c>
      <c r="B914" t="s">
        <v>65</v>
      </c>
      <c r="C914" t="s">
        <v>604</v>
      </c>
      <c r="D914" s="3">
        <v>4004.9999994999998</v>
      </c>
      <c r="E914" s="3">
        <v>4117.0065039999999</v>
      </c>
      <c r="F914" s="3">
        <v>4217.8280953000003</v>
      </c>
      <c r="G914" s="3">
        <v>4322.2215899000003</v>
      </c>
      <c r="H914" s="2">
        <f t="shared" si="43"/>
        <v>2.7966667793753563E-2</v>
      </c>
      <c r="I914" s="2">
        <f t="shared" si="44"/>
        <v>5.3140598208881507E-2</v>
      </c>
      <c r="J914" s="2">
        <f t="shared" si="45"/>
        <v>7.9206389622872297E-2</v>
      </c>
    </row>
    <row r="915" spans="1:10" x14ac:dyDescent="0.3">
      <c r="A915" s="1">
        <v>20049</v>
      </c>
      <c r="B915" t="s">
        <v>65</v>
      </c>
      <c r="C915" t="s">
        <v>743</v>
      </c>
      <c r="D915" s="3">
        <v>3189.0000003</v>
      </c>
      <c r="E915" s="3">
        <v>3266.9845464</v>
      </c>
      <c r="F915" s="3">
        <v>3343.7340319</v>
      </c>
      <c r="G915" s="3">
        <v>3439.5856865999999</v>
      </c>
      <c r="H915" s="2">
        <f t="shared" si="43"/>
        <v>2.445423207672115E-2</v>
      </c>
      <c r="I915" s="2">
        <f t="shared" si="44"/>
        <v>4.8521176414375589E-2</v>
      </c>
      <c r="J915" s="2">
        <f t="shared" si="45"/>
        <v>7.8578139315279572E-2</v>
      </c>
    </row>
    <row r="916" spans="1:10" x14ac:dyDescent="0.3">
      <c r="A916" s="1">
        <v>20051</v>
      </c>
      <c r="B916" t="s">
        <v>65</v>
      </c>
      <c r="C916" t="s">
        <v>744</v>
      </c>
      <c r="D916" s="3">
        <v>29735.710417999999</v>
      </c>
      <c r="E916" s="3">
        <v>30575.477025</v>
      </c>
      <c r="F916" s="3">
        <v>31200.736975</v>
      </c>
      <c r="G916" s="3">
        <v>31833.050998999999</v>
      </c>
      <c r="H916" s="2">
        <f t="shared" si="43"/>
        <v>2.8241013757373201E-2</v>
      </c>
      <c r="I916" s="2">
        <f t="shared" si="44"/>
        <v>4.9268254782074195E-2</v>
      </c>
      <c r="J916" s="2">
        <f t="shared" si="45"/>
        <v>7.0532721482598593E-2</v>
      </c>
    </row>
    <row r="917" spans="1:10" x14ac:dyDescent="0.3">
      <c r="A917" s="1">
        <v>20053</v>
      </c>
      <c r="B917" t="s">
        <v>65</v>
      </c>
      <c r="C917" t="s">
        <v>745</v>
      </c>
      <c r="D917" s="3">
        <v>6631.1061778000003</v>
      </c>
      <c r="E917" s="3">
        <v>6808.3003744999996</v>
      </c>
      <c r="F917" s="3">
        <v>6951.7591959000001</v>
      </c>
      <c r="G917" s="3">
        <v>7106.3511181000003</v>
      </c>
      <c r="H917" s="2">
        <f t="shared" si="43"/>
        <v>2.6721664824674418E-2</v>
      </c>
      <c r="I917" s="2">
        <f t="shared" si="44"/>
        <v>4.8355886559847461E-2</v>
      </c>
      <c r="J917" s="2">
        <f t="shared" si="45"/>
        <v>7.1669028900645859E-2</v>
      </c>
    </row>
    <row r="918" spans="1:10" x14ac:dyDescent="0.3">
      <c r="A918" s="1">
        <v>20055</v>
      </c>
      <c r="B918" t="s">
        <v>65</v>
      </c>
      <c r="C918" t="s">
        <v>746</v>
      </c>
      <c r="D918" s="3">
        <v>37925</v>
      </c>
      <c r="E918" s="3">
        <v>39029.912114999999</v>
      </c>
      <c r="F918" s="3">
        <v>39833.035381000002</v>
      </c>
      <c r="G918" s="3">
        <v>40579.472106000001</v>
      </c>
      <c r="H918" s="2">
        <f t="shared" si="43"/>
        <v>2.9134136189848281E-2</v>
      </c>
      <c r="I918" s="2">
        <f t="shared" si="44"/>
        <v>5.0310754937376467E-2</v>
      </c>
      <c r="J918" s="2">
        <f t="shared" si="45"/>
        <v>6.9992672537903866E-2</v>
      </c>
    </row>
    <row r="919" spans="1:10" x14ac:dyDescent="0.3">
      <c r="A919" s="1">
        <v>20057</v>
      </c>
      <c r="B919" t="s">
        <v>65</v>
      </c>
      <c r="C919" t="s">
        <v>605</v>
      </c>
      <c r="D919" s="3">
        <v>31421</v>
      </c>
      <c r="E919" s="3">
        <v>32831.097371000003</v>
      </c>
      <c r="F919" s="3">
        <v>33968.277875</v>
      </c>
      <c r="G919" s="3">
        <v>34594.078337999999</v>
      </c>
      <c r="H919" s="2">
        <f t="shared" si="43"/>
        <v>4.4877545940612995E-2</v>
      </c>
      <c r="I919" s="2">
        <f t="shared" si="44"/>
        <v>8.1069280894942919E-2</v>
      </c>
      <c r="J919" s="2">
        <f t="shared" si="45"/>
        <v>0.10098591190605011</v>
      </c>
    </row>
    <row r="920" spans="1:10" x14ac:dyDescent="0.3">
      <c r="A920" s="1">
        <v>20059</v>
      </c>
      <c r="B920" t="s">
        <v>65</v>
      </c>
      <c r="C920" t="s">
        <v>134</v>
      </c>
      <c r="D920" s="3">
        <v>27713.500423000001</v>
      </c>
      <c r="E920" s="3">
        <v>28783.365635999999</v>
      </c>
      <c r="F920" s="3">
        <v>29593.204462999998</v>
      </c>
      <c r="G920" s="3">
        <v>30137.348483999998</v>
      </c>
      <c r="H920" s="2">
        <f t="shared" si="43"/>
        <v>3.8604477841857054E-2</v>
      </c>
      <c r="I920" s="2">
        <f t="shared" si="44"/>
        <v>6.7826294452504099E-2</v>
      </c>
      <c r="J920" s="2">
        <f t="shared" si="45"/>
        <v>8.746091341779394E-2</v>
      </c>
    </row>
    <row r="921" spans="1:10" x14ac:dyDescent="0.3">
      <c r="A921" s="1">
        <v>20061</v>
      </c>
      <c r="B921" t="s">
        <v>65</v>
      </c>
      <c r="C921" t="s">
        <v>747</v>
      </c>
      <c r="D921" s="3">
        <v>31095.393037000002</v>
      </c>
      <c r="E921" s="3">
        <v>32492.502529000001</v>
      </c>
      <c r="F921" s="3">
        <v>33557.947227999997</v>
      </c>
      <c r="G921" s="3">
        <v>34108.902008999998</v>
      </c>
      <c r="H921" s="2">
        <f t="shared" si="43"/>
        <v>4.4929790414213411E-2</v>
      </c>
      <c r="I921" s="2">
        <f t="shared" si="44"/>
        <v>7.9193538028923927E-2</v>
      </c>
      <c r="J921" s="2">
        <f t="shared" si="45"/>
        <v>9.691175050960954E-2</v>
      </c>
    </row>
    <row r="922" spans="1:10" x14ac:dyDescent="0.3">
      <c r="A922" s="1">
        <v>20063</v>
      </c>
      <c r="B922" t="s">
        <v>65</v>
      </c>
      <c r="C922" t="s">
        <v>748</v>
      </c>
      <c r="D922" s="3">
        <v>5525.3476774000001</v>
      </c>
      <c r="E922" s="3">
        <v>5698.1928815000001</v>
      </c>
      <c r="F922" s="3">
        <v>5866.8682054000001</v>
      </c>
      <c r="G922" s="3">
        <v>6026.4387944</v>
      </c>
      <c r="H922" s="2">
        <f t="shared" si="43"/>
        <v>3.1282231307719899E-2</v>
      </c>
      <c r="I922" s="2">
        <f t="shared" si="44"/>
        <v>6.1809780658129698E-2</v>
      </c>
      <c r="J922" s="2">
        <f t="shared" si="45"/>
        <v>9.0689517883115744E-2</v>
      </c>
    </row>
    <row r="923" spans="1:10" x14ac:dyDescent="0.3">
      <c r="A923" s="1">
        <v>20065</v>
      </c>
      <c r="B923" t="s">
        <v>65</v>
      </c>
      <c r="C923" t="s">
        <v>206</v>
      </c>
      <c r="D923" s="3">
        <v>3293.0000005000002</v>
      </c>
      <c r="E923" s="3">
        <v>3391.8628563000002</v>
      </c>
      <c r="F923" s="3">
        <v>3490.6659107999999</v>
      </c>
      <c r="G923" s="3">
        <v>3587.6642397000001</v>
      </c>
      <c r="H923" s="2">
        <f t="shared" si="43"/>
        <v>3.0022124441235531E-2</v>
      </c>
      <c r="I923" s="2">
        <f t="shared" si="44"/>
        <v>6.0026088754930651E-2</v>
      </c>
      <c r="J923" s="2">
        <f t="shared" si="45"/>
        <v>8.9482003994916237E-2</v>
      </c>
    </row>
    <row r="924" spans="1:10" x14ac:dyDescent="0.3">
      <c r="A924" s="1">
        <v>20067</v>
      </c>
      <c r="B924" t="s">
        <v>65</v>
      </c>
      <c r="C924" t="s">
        <v>238</v>
      </c>
      <c r="D924" s="3">
        <v>8602.0000012</v>
      </c>
      <c r="E924" s="3">
        <v>8828.2760742999999</v>
      </c>
      <c r="F924" s="3">
        <v>8999.1498319000002</v>
      </c>
      <c r="G924" s="3">
        <v>9165.8945595999994</v>
      </c>
      <c r="H924" s="2">
        <f t="shared" si="43"/>
        <v>2.6305053832647474E-2</v>
      </c>
      <c r="I924" s="2">
        <f t="shared" si="44"/>
        <v>4.6169475778260471E-2</v>
      </c>
      <c r="J924" s="2">
        <f t="shared" si="45"/>
        <v>6.5553889597923076E-2</v>
      </c>
    </row>
    <row r="925" spans="1:10" x14ac:dyDescent="0.3">
      <c r="A925" s="1">
        <v>20069</v>
      </c>
      <c r="B925" t="s">
        <v>65</v>
      </c>
      <c r="C925" t="s">
        <v>749</v>
      </c>
      <c r="D925" s="3">
        <v>8477.9999989000007</v>
      </c>
      <c r="E925" s="3">
        <v>8755.0614495000009</v>
      </c>
      <c r="F925" s="3">
        <v>8996.1933788000006</v>
      </c>
      <c r="G925" s="3">
        <v>9203.3195077</v>
      </c>
      <c r="H925" s="2">
        <f t="shared" si="43"/>
        <v>3.2680048435473896E-2</v>
      </c>
      <c r="I925" s="2">
        <f t="shared" si="44"/>
        <v>6.1122125497432567E-2</v>
      </c>
      <c r="J925" s="2">
        <f t="shared" si="45"/>
        <v>8.5553138581517807E-2</v>
      </c>
    </row>
    <row r="926" spans="1:10" x14ac:dyDescent="0.3">
      <c r="A926" s="1">
        <v>20071</v>
      </c>
      <c r="B926" t="s">
        <v>65</v>
      </c>
      <c r="C926" t="s">
        <v>750</v>
      </c>
      <c r="D926" s="3">
        <v>1923.0000001999999</v>
      </c>
      <c r="E926" s="3">
        <v>1966.5986579999999</v>
      </c>
      <c r="F926" s="3">
        <v>2004.9551867</v>
      </c>
      <c r="G926" s="3">
        <v>2060.2462693000002</v>
      </c>
      <c r="H926" s="2">
        <f t="shared" si="43"/>
        <v>2.2672208941999727E-2</v>
      </c>
      <c r="I926" s="2">
        <f t="shared" si="44"/>
        <v>4.2618401711636222E-2</v>
      </c>
      <c r="J926" s="2">
        <f t="shared" si="45"/>
        <v>7.1370914761168081E-2</v>
      </c>
    </row>
    <row r="927" spans="1:10" x14ac:dyDescent="0.3">
      <c r="A927" s="1">
        <v>20073</v>
      </c>
      <c r="B927" t="s">
        <v>65</v>
      </c>
      <c r="C927" t="s">
        <v>751</v>
      </c>
      <c r="D927" s="3">
        <v>7867.0000004000003</v>
      </c>
      <c r="E927" s="3">
        <v>8050.844427</v>
      </c>
      <c r="F927" s="3">
        <v>8212.1577161000005</v>
      </c>
      <c r="G927" s="3">
        <v>8424.9036367000008</v>
      </c>
      <c r="H927" s="2">
        <f t="shared" si="43"/>
        <v>2.3369064013048391E-2</v>
      </c>
      <c r="I927" s="2">
        <f t="shared" si="44"/>
        <v>4.3874121734136295E-2</v>
      </c>
      <c r="J927" s="2">
        <f t="shared" si="45"/>
        <v>7.0916948807885349E-2</v>
      </c>
    </row>
    <row r="928" spans="1:10" x14ac:dyDescent="0.3">
      <c r="A928" s="1">
        <v>20075</v>
      </c>
      <c r="B928" t="s">
        <v>65</v>
      </c>
      <c r="C928" t="s">
        <v>413</v>
      </c>
      <c r="D928" s="3">
        <v>3618</v>
      </c>
      <c r="E928" s="3">
        <v>3734.7169478000001</v>
      </c>
      <c r="F928" s="3">
        <v>3840.7171718</v>
      </c>
      <c r="G928" s="3">
        <v>3942.4440795</v>
      </c>
      <c r="H928" s="2">
        <f t="shared" si="43"/>
        <v>3.2260074018794827E-2</v>
      </c>
      <c r="I928" s="2">
        <f t="shared" si="44"/>
        <v>6.1558090602542803E-2</v>
      </c>
      <c r="J928" s="2">
        <f t="shared" si="45"/>
        <v>8.967498051409617E-2</v>
      </c>
    </row>
    <row r="929" spans="1:10" x14ac:dyDescent="0.3">
      <c r="A929" s="1">
        <v>20077</v>
      </c>
      <c r="B929" t="s">
        <v>65</v>
      </c>
      <c r="C929" t="s">
        <v>752</v>
      </c>
      <c r="D929" s="3">
        <v>6690.9999992000003</v>
      </c>
      <c r="E929" s="3">
        <v>6872.2166585000004</v>
      </c>
      <c r="F929" s="3">
        <v>7033.1124573999996</v>
      </c>
      <c r="G929" s="3">
        <v>7207.2427556000002</v>
      </c>
      <c r="H929" s="2">
        <f t="shared" si="43"/>
        <v>2.7083643599113305E-2</v>
      </c>
      <c r="I929" s="2">
        <f t="shared" si="44"/>
        <v>5.1130243347915716E-2</v>
      </c>
      <c r="J929" s="2">
        <f t="shared" si="45"/>
        <v>7.7154798454898144E-2</v>
      </c>
    </row>
    <row r="930" spans="1:10" x14ac:dyDescent="0.3">
      <c r="A930" s="1">
        <v>20079</v>
      </c>
      <c r="B930" t="s">
        <v>65</v>
      </c>
      <c r="C930" t="s">
        <v>753</v>
      </c>
      <c r="D930" s="3">
        <v>33784.947364</v>
      </c>
      <c r="E930" s="3">
        <v>34793.327277999997</v>
      </c>
      <c r="F930" s="3">
        <v>35460.932988</v>
      </c>
      <c r="G930" s="3">
        <v>36066.153843</v>
      </c>
      <c r="H930" s="2">
        <f t="shared" si="43"/>
        <v>2.9847017464188497E-2</v>
      </c>
      <c r="I930" s="2">
        <f t="shared" si="44"/>
        <v>4.9607465891329694E-2</v>
      </c>
      <c r="J930" s="2">
        <f t="shared" si="45"/>
        <v>6.7521386208544865E-2</v>
      </c>
    </row>
    <row r="931" spans="1:10" x14ac:dyDescent="0.3">
      <c r="A931" s="1">
        <v>20081</v>
      </c>
      <c r="B931" t="s">
        <v>65</v>
      </c>
      <c r="C931" t="s">
        <v>754</v>
      </c>
      <c r="D931" s="3">
        <v>4891.0000004000003</v>
      </c>
      <c r="E931" s="3">
        <v>5024.0038869999998</v>
      </c>
      <c r="F931" s="3">
        <v>5136.1159613999998</v>
      </c>
      <c r="G931" s="3">
        <v>5245.6589967999998</v>
      </c>
      <c r="H931" s="2">
        <f t="shared" si="43"/>
        <v>2.7193597748747189E-2</v>
      </c>
      <c r="I931" s="2">
        <f t="shared" si="44"/>
        <v>5.0115714778154352E-2</v>
      </c>
      <c r="J931" s="2">
        <f t="shared" si="45"/>
        <v>7.2512573373746614E-2</v>
      </c>
    </row>
    <row r="932" spans="1:10" x14ac:dyDescent="0.3">
      <c r="A932" s="1">
        <v>20083</v>
      </c>
      <c r="B932" t="s">
        <v>65</v>
      </c>
      <c r="C932" t="s">
        <v>755</v>
      </c>
      <c r="D932" s="3">
        <v>2732.9999994999998</v>
      </c>
      <c r="E932" s="3">
        <v>2797.3305648999999</v>
      </c>
      <c r="F932" s="3">
        <v>2863.9471696999999</v>
      </c>
      <c r="G932" s="3">
        <v>2947.6623725999998</v>
      </c>
      <c r="H932" s="2">
        <f t="shared" si="43"/>
        <v>2.3538443253483088E-2</v>
      </c>
      <c r="I932" s="2">
        <f t="shared" si="44"/>
        <v>4.7913344392227053E-2</v>
      </c>
      <c r="J932" s="2">
        <f t="shared" si="45"/>
        <v>7.8544593172071853E-2</v>
      </c>
    </row>
    <row r="933" spans="1:10" x14ac:dyDescent="0.3">
      <c r="A933" s="1">
        <v>20085</v>
      </c>
      <c r="B933" t="s">
        <v>65</v>
      </c>
      <c r="C933" t="s">
        <v>140</v>
      </c>
      <c r="D933" s="3">
        <v>15075.999999</v>
      </c>
      <c r="E933" s="3">
        <v>15681.453503000001</v>
      </c>
      <c r="F933" s="3">
        <v>16164.683736000001</v>
      </c>
      <c r="G933" s="3">
        <v>16479.741257000001</v>
      </c>
      <c r="H933" s="2">
        <f t="shared" si="43"/>
        <v>4.0160089150979017E-2</v>
      </c>
      <c r="I933" s="2">
        <f t="shared" si="44"/>
        <v>7.2213036420284871E-2</v>
      </c>
      <c r="J933" s="2">
        <f t="shared" si="45"/>
        <v>9.3110988199330835E-2</v>
      </c>
    </row>
    <row r="934" spans="1:10" x14ac:dyDescent="0.3">
      <c r="A934" s="1">
        <v>20087</v>
      </c>
      <c r="B934" t="s">
        <v>65</v>
      </c>
      <c r="C934" t="s">
        <v>141</v>
      </c>
      <c r="D934" s="3">
        <v>22159.000001</v>
      </c>
      <c r="E934" s="3">
        <v>23045.055833999999</v>
      </c>
      <c r="F934" s="3">
        <v>23734.440987999998</v>
      </c>
      <c r="G934" s="3">
        <v>24179.792344000001</v>
      </c>
      <c r="H934" s="2">
        <f t="shared" si="43"/>
        <v>3.9986273431112052E-2</v>
      </c>
      <c r="I934" s="2">
        <f t="shared" si="44"/>
        <v>7.1097115705984093E-2</v>
      </c>
      <c r="J934" s="2">
        <f t="shared" si="45"/>
        <v>9.1195105506060914E-2</v>
      </c>
    </row>
    <row r="935" spans="1:10" x14ac:dyDescent="0.3">
      <c r="A935" s="1">
        <v>20089</v>
      </c>
      <c r="B935" t="s">
        <v>65</v>
      </c>
      <c r="C935" t="s">
        <v>756</v>
      </c>
      <c r="D935" s="3">
        <v>4482.9999994999998</v>
      </c>
      <c r="E935" s="3">
        <v>4627.8576853000004</v>
      </c>
      <c r="F935" s="3">
        <v>4769.5353415999998</v>
      </c>
      <c r="G935" s="3">
        <v>4914.0152785</v>
      </c>
      <c r="H935" s="2">
        <f t="shared" si="43"/>
        <v>3.2312666923077549E-2</v>
      </c>
      <c r="I935" s="2">
        <f t="shared" si="44"/>
        <v>6.3915980845852705E-2</v>
      </c>
      <c r="J935" s="2">
        <f t="shared" si="45"/>
        <v>9.614438524382618E-2</v>
      </c>
    </row>
    <row r="936" spans="1:10" x14ac:dyDescent="0.3">
      <c r="A936" s="1">
        <v>20091</v>
      </c>
      <c r="B936" t="s">
        <v>65</v>
      </c>
      <c r="C936" t="s">
        <v>244</v>
      </c>
      <c r="D936" s="3">
        <v>561780.20955999999</v>
      </c>
      <c r="E936" s="3">
        <v>595989.49156999995</v>
      </c>
      <c r="F936" s="3">
        <v>628996.85511999996</v>
      </c>
      <c r="G936" s="3">
        <v>646499.27717000002</v>
      </c>
      <c r="H936" s="2">
        <f t="shared" si="43"/>
        <v>6.0894423526940411E-2</v>
      </c>
      <c r="I936" s="2">
        <f t="shared" si="44"/>
        <v>0.11964936538552284</v>
      </c>
      <c r="J936" s="2">
        <f t="shared" si="45"/>
        <v>0.15080464952005701</v>
      </c>
    </row>
    <row r="937" spans="1:10" x14ac:dyDescent="0.3">
      <c r="A937" s="1">
        <v>20093</v>
      </c>
      <c r="B937" t="s">
        <v>65</v>
      </c>
      <c r="C937" t="s">
        <v>757</v>
      </c>
      <c r="D937" s="3">
        <v>4643.0000004000003</v>
      </c>
      <c r="E937" s="3">
        <v>4780.3364351</v>
      </c>
      <c r="F937" s="3">
        <v>4902.5776671000003</v>
      </c>
      <c r="G937" s="3">
        <v>5010.4758101999996</v>
      </c>
      <c r="H937" s="2">
        <f t="shared" si="43"/>
        <v>2.9579245032989032E-2</v>
      </c>
      <c r="I937" s="2">
        <f t="shared" si="44"/>
        <v>5.5907315674700975E-2</v>
      </c>
      <c r="J937" s="2">
        <f t="shared" si="45"/>
        <v>7.9146200682390866E-2</v>
      </c>
    </row>
    <row r="938" spans="1:10" x14ac:dyDescent="0.3">
      <c r="A938" s="1">
        <v>20095</v>
      </c>
      <c r="B938" t="s">
        <v>65</v>
      </c>
      <c r="C938" t="s">
        <v>758</v>
      </c>
      <c r="D938" s="3">
        <v>9633.8854329999995</v>
      </c>
      <c r="E938" s="3">
        <v>9874.2158113999994</v>
      </c>
      <c r="F938" s="3">
        <v>10074.559064999999</v>
      </c>
      <c r="G938" s="3">
        <v>10314.069996</v>
      </c>
      <c r="H938" s="2">
        <f t="shared" si="43"/>
        <v>2.4946360434884296E-2</v>
      </c>
      <c r="I938" s="2">
        <f t="shared" si="44"/>
        <v>4.5742046141685755E-2</v>
      </c>
      <c r="J938" s="2">
        <f t="shared" si="45"/>
        <v>7.0603347707467012E-2</v>
      </c>
    </row>
    <row r="939" spans="1:10" x14ac:dyDescent="0.3">
      <c r="A939" s="1">
        <v>20097</v>
      </c>
      <c r="B939" t="s">
        <v>65</v>
      </c>
      <c r="C939" t="s">
        <v>359</v>
      </c>
      <c r="D939" s="3">
        <v>3111.9999997999998</v>
      </c>
      <c r="E939" s="3">
        <v>3195.5806014</v>
      </c>
      <c r="F939" s="3">
        <v>3272.7672806</v>
      </c>
      <c r="G939" s="3">
        <v>3355.5903962000002</v>
      </c>
      <c r="H939" s="2">
        <f t="shared" si="43"/>
        <v>2.6857519796070539E-2</v>
      </c>
      <c r="I939" s="2">
        <f t="shared" si="44"/>
        <v>5.166043727838443E-2</v>
      </c>
      <c r="J939" s="2">
        <f t="shared" si="45"/>
        <v>7.82745489767529E-2</v>
      </c>
    </row>
    <row r="940" spans="1:10" x14ac:dyDescent="0.3">
      <c r="A940" s="1">
        <v>20099</v>
      </c>
      <c r="B940" t="s">
        <v>65</v>
      </c>
      <c r="C940" t="s">
        <v>759</v>
      </c>
      <c r="D940" s="3">
        <v>19684.999997999999</v>
      </c>
      <c r="E940" s="3">
        <v>20171.296716000001</v>
      </c>
      <c r="F940" s="3">
        <v>20525.376079999998</v>
      </c>
      <c r="G940" s="3">
        <v>20968.865017</v>
      </c>
      <c r="H940" s="2">
        <f t="shared" si="43"/>
        <v>2.4703922684755408E-2</v>
      </c>
      <c r="I940" s="2">
        <f t="shared" si="44"/>
        <v>4.2691190352318165E-2</v>
      </c>
      <c r="J940" s="2">
        <f t="shared" si="45"/>
        <v>6.5220473412773261E-2</v>
      </c>
    </row>
    <row r="941" spans="1:10" x14ac:dyDescent="0.3">
      <c r="A941" s="1">
        <v>20101</v>
      </c>
      <c r="B941" t="s">
        <v>65</v>
      </c>
      <c r="C941" t="s">
        <v>760</v>
      </c>
      <c r="D941" s="3">
        <v>2637.0000000999999</v>
      </c>
      <c r="E941" s="3">
        <v>2689.6648528999999</v>
      </c>
      <c r="F941" s="3">
        <v>2736.6060063</v>
      </c>
      <c r="G941" s="3">
        <v>2811.4527607</v>
      </c>
      <c r="H941" s="2">
        <f t="shared" si="43"/>
        <v>1.9971502767540006E-2</v>
      </c>
      <c r="I941" s="2">
        <f t="shared" si="44"/>
        <v>3.7772471064172475E-2</v>
      </c>
      <c r="J941" s="2">
        <f t="shared" si="45"/>
        <v>6.6155768143111304E-2</v>
      </c>
    </row>
    <row r="942" spans="1:10" x14ac:dyDescent="0.3">
      <c r="A942" s="1">
        <v>20103</v>
      </c>
      <c r="B942" t="s">
        <v>65</v>
      </c>
      <c r="C942" t="s">
        <v>761</v>
      </c>
      <c r="D942" s="3">
        <v>71850.308367000005</v>
      </c>
      <c r="E942" s="3">
        <v>74388.250048999995</v>
      </c>
      <c r="F942" s="3">
        <v>76156.110772</v>
      </c>
      <c r="G942" s="3">
        <v>77379.323273999995</v>
      </c>
      <c r="H942" s="2">
        <f t="shared" si="43"/>
        <v>3.5322627552780705E-2</v>
      </c>
      <c r="I942" s="2">
        <f t="shared" si="44"/>
        <v>5.9927403275802815E-2</v>
      </c>
      <c r="J942" s="2">
        <f t="shared" si="45"/>
        <v>7.6951860509194336E-2</v>
      </c>
    </row>
    <row r="943" spans="1:10" x14ac:dyDescent="0.3">
      <c r="A943" s="1">
        <v>20105</v>
      </c>
      <c r="B943" t="s">
        <v>65</v>
      </c>
      <c r="C943" t="s">
        <v>246</v>
      </c>
      <c r="D943" s="3">
        <v>3944</v>
      </c>
      <c r="E943" s="3">
        <v>4070.8329604</v>
      </c>
      <c r="F943" s="3">
        <v>4197.6128673000003</v>
      </c>
      <c r="G943" s="3">
        <v>4323.3189587999996</v>
      </c>
      <c r="H943" s="2">
        <f t="shared" si="43"/>
        <v>3.2158458519269795E-2</v>
      </c>
      <c r="I943" s="2">
        <f t="shared" si="44"/>
        <v>6.4303465339756727E-2</v>
      </c>
      <c r="J943" s="2">
        <f t="shared" si="45"/>
        <v>9.617620659229198E-2</v>
      </c>
    </row>
    <row r="944" spans="1:10" x14ac:dyDescent="0.3">
      <c r="A944" s="1">
        <v>20107</v>
      </c>
      <c r="B944" t="s">
        <v>65</v>
      </c>
      <c r="C944" t="s">
        <v>707</v>
      </c>
      <c r="D944" s="3">
        <v>12923.000002000001</v>
      </c>
      <c r="E944" s="3">
        <v>13416.171149</v>
      </c>
      <c r="F944" s="3">
        <v>13834.982040000001</v>
      </c>
      <c r="G944" s="3">
        <v>14147.777682</v>
      </c>
      <c r="H944" s="2">
        <f t="shared" si="43"/>
        <v>3.8162280192190146E-2</v>
      </c>
      <c r="I944" s="2">
        <f t="shared" si="44"/>
        <v>7.0570458706094463E-2</v>
      </c>
      <c r="J944" s="2">
        <f t="shared" si="45"/>
        <v>9.4775027455733962E-2</v>
      </c>
    </row>
    <row r="945" spans="1:10" x14ac:dyDescent="0.3">
      <c r="A945" s="1">
        <v>20109</v>
      </c>
      <c r="B945" t="s">
        <v>65</v>
      </c>
      <c r="C945" t="s">
        <v>248</v>
      </c>
      <c r="D945" s="3">
        <v>4578.9999999000001</v>
      </c>
      <c r="E945" s="3">
        <v>4708.9621117999995</v>
      </c>
      <c r="F945" s="3">
        <v>4834.1529063999997</v>
      </c>
      <c r="G945" s="3">
        <v>4952.7481515999998</v>
      </c>
      <c r="H945" s="2">
        <f t="shared" si="43"/>
        <v>2.8382203953447815E-2</v>
      </c>
      <c r="I945" s="2">
        <f t="shared" si="44"/>
        <v>5.5722408059744932E-2</v>
      </c>
      <c r="J945" s="2">
        <f t="shared" si="45"/>
        <v>8.1622221381996374E-2</v>
      </c>
    </row>
    <row r="946" spans="1:10" x14ac:dyDescent="0.3">
      <c r="A946" s="1">
        <v>20111</v>
      </c>
      <c r="B946" t="s">
        <v>65</v>
      </c>
      <c r="C946" t="s">
        <v>710</v>
      </c>
      <c r="D946" s="3">
        <v>29880.183916999998</v>
      </c>
      <c r="E946" s="3">
        <v>30785.81133</v>
      </c>
      <c r="F946" s="3">
        <v>31419.771262999999</v>
      </c>
      <c r="G946" s="3">
        <v>31999.707156</v>
      </c>
      <c r="H946" s="2">
        <f t="shared" si="43"/>
        <v>3.0308629140825216E-2</v>
      </c>
      <c r="I946" s="2">
        <f t="shared" si="44"/>
        <v>5.1525363775424049E-2</v>
      </c>
      <c r="J946" s="2">
        <f t="shared" si="45"/>
        <v>7.0934076071537344E-2</v>
      </c>
    </row>
    <row r="947" spans="1:10" x14ac:dyDescent="0.3">
      <c r="A947" s="1">
        <v>20113</v>
      </c>
      <c r="B947" t="s">
        <v>65</v>
      </c>
      <c r="C947" t="s">
        <v>762</v>
      </c>
      <c r="D947" s="3">
        <v>31977.565889000001</v>
      </c>
      <c r="E947" s="3">
        <v>32892.773860000001</v>
      </c>
      <c r="F947" s="3">
        <v>33544.205714999996</v>
      </c>
      <c r="G947" s="3">
        <v>34189.938902000002</v>
      </c>
      <c r="H947" s="2">
        <f t="shared" si="43"/>
        <v>2.8620313821785315E-2</v>
      </c>
      <c r="I947" s="2">
        <f t="shared" si="44"/>
        <v>4.8991841075023856E-2</v>
      </c>
      <c r="J947" s="2">
        <f t="shared" si="45"/>
        <v>6.9185160017480873E-2</v>
      </c>
    </row>
    <row r="948" spans="1:10" x14ac:dyDescent="0.3">
      <c r="A948" s="1">
        <v>20115</v>
      </c>
      <c r="B948" t="s">
        <v>65</v>
      </c>
      <c r="C948" t="s">
        <v>151</v>
      </c>
      <c r="D948" s="3">
        <v>13498.000001</v>
      </c>
      <c r="E948" s="3">
        <v>13825.708761</v>
      </c>
      <c r="F948" s="3">
        <v>14076.586026999999</v>
      </c>
      <c r="G948" s="3">
        <v>14376.324793</v>
      </c>
      <c r="H948" s="2">
        <f t="shared" si="43"/>
        <v>2.4278319749275523E-2</v>
      </c>
      <c r="I948" s="2">
        <f t="shared" si="44"/>
        <v>4.2864574452299298E-2</v>
      </c>
      <c r="J948" s="2">
        <f t="shared" si="45"/>
        <v>6.5070735807892133E-2</v>
      </c>
    </row>
    <row r="949" spans="1:10" x14ac:dyDescent="0.3">
      <c r="A949" s="1">
        <v>20117</v>
      </c>
      <c r="B949" t="s">
        <v>65</v>
      </c>
      <c r="C949" t="s">
        <v>152</v>
      </c>
      <c r="D949" s="3">
        <v>13033</v>
      </c>
      <c r="E949" s="3">
        <v>13345.365898</v>
      </c>
      <c r="F949" s="3">
        <v>13581.575914999999</v>
      </c>
      <c r="G949" s="3">
        <v>13882.618748000001</v>
      </c>
      <c r="H949" s="2">
        <f t="shared" si="43"/>
        <v>2.3967305915752357E-2</v>
      </c>
      <c r="I949" s="2">
        <f t="shared" si="44"/>
        <v>4.2091300161129386E-2</v>
      </c>
      <c r="J949" s="2">
        <f t="shared" si="45"/>
        <v>6.5189806491214641E-2</v>
      </c>
    </row>
    <row r="950" spans="1:10" x14ac:dyDescent="0.3">
      <c r="A950" s="1">
        <v>20119</v>
      </c>
      <c r="B950" t="s">
        <v>65</v>
      </c>
      <c r="C950" t="s">
        <v>763</v>
      </c>
      <c r="D950" s="3">
        <v>5171.0000005000002</v>
      </c>
      <c r="E950" s="3">
        <v>5325.1554280999999</v>
      </c>
      <c r="F950" s="3">
        <v>5464.9047385000003</v>
      </c>
      <c r="G950" s="3">
        <v>5599.9552653999999</v>
      </c>
      <c r="H950" s="2">
        <f t="shared" si="43"/>
        <v>2.9811531151632931E-2</v>
      </c>
      <c r="I950" s="2">
        <f t="shared" si="44"/>
        <v>5.6837118153467703E-2</v>
      </c>
      <c r="J950" s="2">
        <f t="shared" si="45"/>
        <v>8.2954025306231527E-2</v>
      </c>
    </row>
    <row r="951" spans="1:10" x14ac:dyDescent="0.3">
      <c r="A951" s="1">
        <v>20121</v>
      </c>
      <c r="B951" t="s">
        <v>65</v>
      </c>
      <c r="C951" t="s">
        <v>663</v>
      </c>
      <c r="D951" s="3">
        <v>36573.000004000001</v>
      </c>
      <c r="E951" s="3">
        <v>37963.183003999999</v>
      </c>
      <c r="F951" s="3">
        <v>39015.463931999999</v>
      </c>
      <c r="G951" s="3">
        <v>39722.519786999997</v>
      </c>
      <c r="H951" s="2">
        <f t="shared" si="43"/>
        <v>3.8011183109068147E-2</v>
      </c>
      <c r="I951" s="2">
        <f t="shared" si="44"/>
        <v>6.6783253431024647E-2</v>
      </c>
      <c r="J951" s="2">
        <f t="shared" si="45"/>
        <v>8.6115981260917351E-2</v>
      </c>
    </row>
    <row r="952" spans="1:10" x14ac:dyDescent="0.3">
      <c r="A952" s="1">
        <v>20123</v>
      </c>
      <c r="B952" t="s">
        <v>65</v>
      </c>
      <c r="C952" t="s">
        <v>513</v>
      </c>
      <c r="D952" s="3">
        <v>8721.9999998999992</v>
      </c>
      <c r="E952" s="3">
        <v>8979.8944186999997</v>
      </c>
      <c r="F952" s="3">
        <v>9218.8116719000009</v>
      </c>
      <c r="G952" s="3">
        <v>9452.7364247999994</v>
      </c>
      <c r="H952" s="2">
        <f t="shared" si="43"/>
        <v>2.9568266315404435E-2</v>
      </c>
      <c r="I952" s="2">
        <f t="shared" si="44"/>
        <v>5.6960751204505611E-2</v>
      </c>
      <c r="J952" s="2">
        <f t="shared" si="45"/>
        <v>8.3780832940653305E-2</v>
      </c>
    </row>
    <row r="953" spans="1:10" x14ac:dyDescent="0.3">
      <c r="A953" s="1">
        <v>20125</v>
      </c>
      <c r="B953" t="s">
        <v>65</v>
      </c>
      <c r="C953" t="s">
        <v>155</v>
      </c>
      <c r="D953" s="3">
        <v>28465.000001</v>
      </c>
      <c r="E953" s="3">
        <v>29124.835461999999</v>
      </c>
      <c r="F953" s="3">
        <v>29531.814028000001</v>
      </c>
      <c r="G953" s="3">
        <v>30072.247705000002</v>
      </c>
      <c r="H953" s="2">
        <f t="shared" si="43"/>
        <v>2.3180588827571347E-2</v>
      </c>
      <c r="I953" s="2">
        <f t="shared" si="44"/>
        <v>3.7478096854471232E-2</v>
      </c>
      <c r="J953" s="2">
        <f t="shared" si="45"/>
        <v>5.6463998030688023E-2</v>
      </c>
    </row>
    <row r="954" spans="1:10" x14ac:dyDescent="0.3">
      <c r="A954" s="1">
        <v>20127</v>
      </c>
      <c r="B954" t="s">
        <v>65</v>
      </c>
      <c r="C954" t="s">
        <v>764</v>
      </c>
      <c r="D954" s="3">
        <v>6870.9999988999998</v>
      </c>
      <c r="E954" s="3">
        <v>7060.2340707000003</v>
      </c>
      <c r="F954" s="3">
        <v>7220.7226409000004</v>
      </c>
      <c r="G954" s="3">
        <v>7390.6932501000001</v>
      </c>
      <c r="H954" s="2">
        <f t="shared" si="43"/>
        <v>2.7540979745349414E-2</v>
      </c>
      <c r="I954" s="2">
        <f t="shared" si="44"/>
        <v>5.0898361527577984E-2</v>
      </c>
      <c r="J954" s="2">
        <f t="shared" si="45"/>
        <v>7.5635751896841796E-2</v>
      </c>
    </row>
    <row r="955" spans="1:10" x14ac:dyDescent="0.3">
      <c r="A955" s="1">
        <v>20129</v>
      </c>
      <c r="B955" t="s">
        <v>65</v>
      </c>
      <c r="C955" t="s">
        <v>765</v>
      </c>
      <c r="D955" s="3">
        <v>3458.9999993000001</v>
      </c>
      <c r="E955" s="3">
        <v>3543.928625</v>
      </c>
      <c r="F955" s="3">
        <v>3611.1447281000001</v>
      </c>
      <c r="G955" s="3">
        <v>3692.8025612000001</v>
      </c>
      <c r="H955" s="2">
        <f t="shared" si="43"/>
        <v>2.4552941808958284E-2</v>
      </c>
      <c r="I955" s="2">
        <f t="shared" si="44"/>
        <v>4.398517745903141E-2</v>
      </c>
      <c r="J955" s="2">
        <f t="shared" si="45"/>
        <v>6.7592530195812239E-2</v>
      </c>
    </row>
    <row r="956" spans="1:10" x14ac:dyDescent="0.3">
      <c r="A956" s="1">
        <v>20131</v>
      </c>
      <c r="B956" t="s">
        <v>65</v>
      </c>
      <c r="C956" t="s">
        <v>766</v>
      </c>
      <c r="D956" s="3">
        <v>12883</v>
      </c>
      <c r="E956" s="3">
        <v>13212.994159</v>
      </c>
      <c r="F956" s="3">
        <v>13479.325303</v>
      </c>
      <c r="G956" s="3">
        <v>13768.478058999999</v>
      </c>
      <c r="H956" s="2">
        <f t="shared" si="43"/>
        <v>2.5614698362182775E-2</v>
      </c>
      <c r="I956" s="2">
        <f t="shared" si="44"/>
        <v>4.6287767057362483E-2</v>
      </c>
      <c r="J956" s="2">
        <f t="shared" si="45"/>
        <v>6.8732287433051154E-2</v>
      </c>
    </row>
    <row r="957" spans="1:10" x14ac:dyDescent="0.3">
      <c r="A957" s="1">
        <v>20133</v>
      </c>
      <c r="B957" t="s">
        <v>65</v>
      </c>
      <c r="C957" t="s">
        <v>767</v>
      </c>
      <c r="D957" s="3">
        <v>16364.597502000001</v>
      </c>
      <c r="E957" s="3">
        <v>16866.276602000002</v>
      </c>
      <c r="F957" s="3">
        <v>17245.828556</v>
      </c>
      <c r="G957" s="3">
        <v>17590.667626999999</v>
      </c>
      <c r="H957" s="2">
        <f t="shared" si="43"/>
        <v>3.0656366582721528E-2</v>
      </c>
      <c r="I957" s="2">
        <f t="shared" si="44"/>
        <v>5.3849845918440664E-2</v>
      </c>
      <c r="J957" s="2">
        <f t="shared" si="45"/>
        <v>7.4922106996530458E-2</v>
      </c>
    </row>
    <row r="958" spans="1:10" x14ac:dyDescent="0.3">
      <c r="A958" s="1">
        <v>20135</v>
      </c>
      <c r="B958" t="s">
        <v>65</v>
      </c>
      <c r="C958" t="s">
        <v>768</v>
      </c>
      <c r="D958" s="3">
        <v>4924.9999997000004</v>
      </c>
      <c r="E958" s="3">
        <v>5032.8184664999999</v>
      </c>
      <c r="F958" s="3">
        <v>5138.2036067999998</v>
      </c>
      <c r="G958" s="3">
        <v>5285.1000614000004</v>
      </c>
      <c r="H958" s="2">
        <f t="shared" si="43"/>
        <v>2.1892074478490731E-2</v>
      </c>
      <c r="I958" s="2">
        <f t="shared" si="44"/>
        <v>4.3290072510250965E-2</v>
      </c>
      <c r="J958" s="2">
        <f t="shared" si="45"/>
        <v>7.311676380140808E-2</v>
      </c>
    </row>
    <row r="959" spans="1:10" x14ac:dyDescent="0.3">
      <c r="A959" s="1">
        <v>20137</v>
      </c>
      <c r="B959" t="s">
        <v>65</v>
      </c>
      <c r="C959" t="s">
        <v>769</v>
      </c>
      <c r="D959" s="3">
        <v>6715.0000008999996</v>
      </c>
      <c r="E959" s="3">
        <v>6965.2551234000002</v>
      </c>
      <c r="F959" s="3">
        <v>7183.1088878</v>
      </c>
      <c r="G959" s="3">
        <v>7349.0433363000002</v>
      </c>
      <c r="H959" s="2">
        <f t="shared" si="43"/>
        <v>3.7268074827469855E-2</v>
      </c>
      <c r="I959" s="2">
        <f t="shared" si="44"/>
        <v>6.9710928791848259E-2</v>
      </c>
      <c r="J959" s="2">
        <f t="shared" si="45"/>
        <v>9.4421941223383543E-2</v>
      </c>
    </row>
    <row r="960" spans="1:10" x14ac:dyDescent="0.3">
      <c r="A960" s="1">
        <v>20139</v>
      </c>
      <c r="B960" t="s">
        <v>65</v>
      </c>
      <c r="C960" t="s">
        <v>770</v>
      </c>
      <c r="D960" s="3">
        <v>18195.999997999999</v>
      </c>
      <c r="E960" s="3">
        <v>18874.513873</v>
      </c>
      <c r="F960" s="3">
        <v>19402.220597</v>
      </c>
      <c r="G960" s="3">
        <v>19790.522187999999</v>
      </c>
      <c r="H960" s="2">
        <f t="shared" si="43"/>
        <v>3.7289177570596799E-2</v>
      </c>
      <c r="I960" s="2">
        <f t="shared" si="44"/>
        <v>6.6290426419684634E-2</v>
      </c>
      <c r="J960" s="2">
        <f t="shared" si="45"/>
        <v>8.7630368771997258E-2</v>
      </c>
    </row>
    <row r="961" spans="1:10" x14ac:dyDescent="0.3">
      <c r="A961" s="1">
        <v>20141</v>
      </c>
      <c r="B961" t="s">
        <v>65</v>
      </c>
      <c r="C961" t="s">
        <v>771</v>
      </c>
      <c r="D961" s="3">
        <v>5116.0000004000003</v>
      </c>
      <c r="E961" s="3">
        <v>5278.6511399000001</v>
      </c>
      <c r="F961" s="3">
        <v>5433.6880768999999</v>
      </c>
      <c r="G961" s="3">
        <v>5586.940928</v>
      </c>
      <c r="H961" s="2">
        <f t="shared" si="43"/>
        <v>3.1792638680078644E-2</v>
      </c>
      <c r="I961" s="2">
        <f t="shared" si="44"/>
        <v>6.2096965691000872E-2</v>
      </c>
      <c r="J961" s="2">
        <f t="shared" si="45"/>
        <v>9.2052565981856738E-2</v>
      </c>
    </row>
    <row r="962" spans="1:10" x14ac:dyDescent="0.3">
      <c r="A962" s="1">
        <v>20143</v>
      </c>
      <c r="B962" t="s">
        <v>65</v>
      </c>
      <c r="C962" t="s">
        <v>772</v>
      </c>
      <c r="D962" s="3">
        <v>7301.9999998000003</v>
      </c>
      <c r="E962" s="3">
        <v>7518.8082719000004</v>
      </c>
      <c r="F962" s="3">
        <v>7705.7686880000001</v>
      </c>
      <c r="G962" s="3">
        <v>7901.9871445999997</v>
      </c>
      <c r="H962" s="2">
        <f t="shared" si="43"/>
        <v>2.9691628609413545E-2</v>
      </c>
      <c r="I962" s="2">
        <f t="shared" si="44"/>
        <v>5.5295629719400052E-2</v>
      </c>
      <c r="J962" s="2">
        <f t="shared" si="45"/>
        <v>8.2167508191787642E-2</v>
      </c>
    </row>
    <row r="963" spans="1:10" x14ac:dyDescent="0.3">
      <c r="A963" s="1">
        <v>20145</v>
      </c>
      <c r="B963" t="s">
        <v>65</v>
      </c>
      <c r="C963" t="s">
        <v>773</v>
      </c>
      <c r="D963" s="3">
        <v>6462.9999995999997</v>
      </c>
      <c r="E963" s="3">
        <v>6611.1121458999996</v>
      </c>
      <c r="F963" s="3">
        <v>6728.4235922999997</v>
      </c>
      <c r="G963" s="3">
        <v>6875.7307352999997</v>
      </c>
      <c r="H963" s="2">
        <f t="shared" ref="H963:H1026" si="46">E963/$D963-1</f>
        <v>2.2916934288900848E-2</v>
      </c>
      <c r="I963" s="2">
        <f t="shared" ref="I963:I1026" si="47">F963/$D963-1</f>
        <v>4.1068171548263477E-2</v>
      </c>
      <c r="J963" s="2">
        <f t="shared" ref="J963:J1026" si="48">G963/$D963-1</f>
        <v>6.3860550166415564E-2</v>
      </c>
    </row>
    <row r="964" spans="1:10" x14ac:dyDescent="0.3">
      <c r="A964" s="1">
        <v>20147</v>
      </c>
      <c r="B964" t="s">
        <v>65</v>
      </c>
      <c r="C964" t="s">
        <v>255</v>
      </c>
      <c r="D964" s="3">
        <v>7446.9999998000003</v>
      </c>
      <c r="E964" s="3">
        <v>7687.7033687000003</v>
      </c>
      <c r="F964" s="3">
        <v>7918.9933041000004</v>
      </c>
      <c r="G964" s="3">
        <v>8139.8317287999998</v>
      </c>
      <c r="H964" s="2">
        <f t="shared" si="46"/>
        <v>3.2322192682484818E-2</v>
      </c>
      <c r="I964" s="2">
        <f t="shared" si="47"/>
        <v>6.3380328227833571E-2</v>
      </c>
      <c r="J964" s="2">
        <f t="shared" si="48"/>
        <v>9.303501128220848E-2</v>
      </c>
    </row>
    <row r="965" spans="1:10" x14ac:dyDescent="0.3">
      <c r="A965" s="1">
        <v>20149</v>
      </c>
      <c r="B965" t="s">
        <v>65</v>
      </c>
      <c r="C965" t="s">
        <v>774</v>
      </c>
      <c r="D965" s="3">
        <v>26006.999995999999</v>
      </c>
      <c r="E965" s="3">
        <v>27495.249854000002</v>
      </c>
      <c r="F965" s="3">
        <v>28768.554214</v>
      </c>
      <c r="G965" s="3">
        <v>29319.46315</v>
      </c>
      <c r="H965" s="2">
        <f t="shared" si="46"/>
        <v>5.7224972439301025E-2</v>
      </c>
      <c r="I965" s="2">
        <f t="shared" si="47"/>
        <v>0.1061850355067766</v>
      </c>
      <c r="J965" s="2">
        <f t="shared" si="48"/>
        <v>0.12736813759793408</v>
      </c>
    </row>
    <row r="966" spans="1:10" x14ac:dyDescent="0.3">
      <c r="A966" s="1">
        <v>20151</v>
      </c>
      <c r="B966" t="s">
        <v>65</v>
      </c>
      <c r="C966" t="s">
        <v>775</v>
      </c>
      <c r="D966" s="3">
        <v>10487.706279</v>
      </c>
      <c r="E966" s="3">
        <v>10743.332152000001</v>
      </c>
      <c r="F966" s="3">
        <v>10951.509443999999</v>
      </c>
      <c r="G966" s="3">
        <v>11183.760773</v>
      </c>
      <c r="H966" s="2">
        <f t="shared" si="46"/>
        <v>2.4373858897235978E-2</v>
      </c>
      <c r="I966" s="2">
        <f t="shared" si="47"/>
        <v>4.4223508235417874E-2</v>
      </c>
      <c r="J966" s="2">
        <f t="shared" si="48"/>
        <v>6.6368610588736665E-2</v>
      </c>
    </row>
    <row r="967" spans="1:10" x14ac:dyDescent="0.3">
      <c r="A967" s="1">
        <v>20153</v>
      </c>
      <c r="B967" t="s">
        <v>65</v>
      </c>
      <c r="C967" t="s">
        <v>776</v>
      </c>
      <c r="D967" s="3">
        <v>3758.0000002000002</v>
      </c>
      <c r="E967" s="3">
        <v>3876.7091639</v>
      </c>
      <c r="F967" s="3">
        <v>3995.9884668999998</v>
      </c>
      <c r="G967" s="3">
        <v>4114.5578931999999</v>
      </c>
      <c r="H967" s="2">
        <f t="shared" si="46"/>
        <v>3.1588388423012814E-2</v>
      </c>
      <c r="I967" s="2">
        <f t="shared" si="47"/>
        <v>6.3328490337236198E-2</v>
      </c>
      <c r="J967" s="2">
        <f t="shared" si="48"/>
        <v>9.4879694779410162E-2</v>
      </c>
    </row>
    <row r="968" spans="1:10" x14ac:dyDescent="0.3">
      <c r="A968" s="1">
        <v>20155</v>
      </c>
      <c r="B968" t="s">
        <v>65</v>
      </c>
      <c r="C968" t="s">
        <v>777</v>
      </c>
      <c r="D968" s="3">
        <v>59397.523136000003</v>
      </c>
      <c r="E968" s="3">
        <v>61080.563394999997</v>
      </c>
      <c r="F968" s="3">
        <v>62202.742459000001</v>
      </c>
      <c r="G968" s="3">
        <v>63309.909486999997</v>
      </c>
      <c r="H968" s="2">
        <f t="shared" si="46"/>
        <v>2.8335192616473437E-2</v>
      </c>
      <c r="I968" s="2">
        <f t="shared" si="47"/>
        <v>4.7227883839146001E-2</v>
      </c>
      <c r="J968" s="2">
        <f t="shared" si="48"/>
        <v>6.5867836644332156E-2</v>
      </c>
    </row>
    <row r="969" spans="1:10" x14ac:dyDescent="0.3">
      <c r="A969" s="1">
        <v>20157</v>
      </c>
      <c r="B969" t="s">
        <v>65</v>
      </c>
      <c r="C969" t="s">
        <v>778</v>
      </c>
      <c r="D969" s="3">
        <v>6100.0278103999999</v>
      </c>
      <c r="E969" s="3">
        <v>6273.8105452</v>
      </c>
      <c r="F969" s="3">
        <v>6413.5805793</v>
      </c>
      <c r="G969" s="3">
        <v>6573.1646927000002</v>
      </c>
      <c r="H969" s="2">
        <f t="shared" si="46"/>
        <v>2.8488843035062272E-2</v>
      </c>
      <c r="I969" s="2">
        <f t="shared" si="47"/>
        <v>5.1401858917007104E-2</v>
      </c>
      <c r="J969" s="2">
        <f t="shared" si="48"/>
        <v>7.7563069711476418E-2</v>
      </c>
    </row>
    <row r="970" spans="1:10" x14ac:dyDescent="0.3">
      <c r="A970" s="1">
        <v>20159</v>
      </c>
      <c r="B970" t="s">
        <v>65</v>
      </c>
      <c r="C970" t="s">
        <v>779</v>
      </c>
      <c r="D970" s="3">
        <v>10764</v>
      </c>
      <c r="E970" s="3">
        <v>11003.609585</v>
      </c>
      <c r="F970" s="3">
        <v>11185.308247000001</v>
      </c>
      <c r="G970" s="3">
        <v>11423.723056999999</v>
      </c>
      <c r="H970" s="2">
        <f t="shared" si="46"/>
        <v>2.226027359717575E-2</v>
      </c>
      <c r="I970" s="2">
        <f t="shared" si="47"/>
        <v>3.9140491174284753E-2</v>
      </c>
      <c r="J970" s="2">
        <f t="shared" si="48"/>
        <v>6.1289767465626088E-2</v>
      </c>
    </row>
    <row r="971" spans="1:10" x14ac:dyDescent="0.3">
      <c r="A971" s="1">
        <v>20161</v>
      </c>
      <c r="B971" t="s">
        <v>65</v>
      </c>
      <c r="C971" t="s">
        <v>780</v>
      </c>
      <c r="D971" s="3">
        <v>48016.90726</v>
      </c>
      <c r="E971" s="3">
        <v>49901.988925999998</v>
      </c>
      <c r="F971" s="3">
        <v>51304.216055999997</v>
      </c>
      <c r="G971" s="3">
        <v>52173.465119</v>
      </c>
      <c r="H971" s="2">
        <f t="shared" si="46"/>
        <v>3.9258706434230239E-2</v>
      </c>
      <c r="I971" s="2">
        <f t="shared" si="47"/>
        <v>6.8461485413877421E-2</v>
      </c>
      <c r="J971" s="2">
        <f t="shared" si="48"/>
        <v>8.6564464397784757E-2</v>
      </c>
    </row>
    <row r="972" spans="1:10" x14ac:dyDescent="0.3">
      <c r="A972" s="1">
        <v>20163</v>
      </c>
      <c r="B972" t="s">
        <v>65</v>
      </c>
      <c r="C972" t="s">
        <v>781</v>
      </c>
      <c r="D972" s="3">
        <v>6682.9117394000004</v>
      </c>
      <c r="E972" s="3">
        <v>6884.9536129999997</v>
      </c>
      <c r="F972" s="3">
        <v>7071.0062306999998</v>
      </c>
      <c r="G972" s="3">
        <v>7258.7566168000003</v>
      </c>
      <c r="H972" s="2">
        <f t="shared" si="46"/>
        <v>3.0232611394346964E-2</v>
      </c>
      <c r="I972" s="2">
        <f t="shared" si="47"/>
        <v>5.8072664496215953E-2</v>
      </c>
      <c r="J972" s="2">
        <f t="shared" si="48"/>
        <v>8.6166763808210867E-2</v>
      </c>
    </row>
    <row r="973" spans="1:10" x14ac:dyDescent="0.3">
      <c r="A973" s="1">
        <v>20165</v>
      </c>
      <c r="B973" t="s">
        <v>65</v>
      </c>
      <c r="C973" t="s">
        <v>671</v>
      </c>
      <c r="D973" s="3">
        <v>4153.1522636</v>
      </c>
      <c r="E973" s="3">
        <v>4249.6619960999997</v>
      </c>
      <c r="F973" s="3">
        <v>4331.3376571999997</v>
      </c>
      <c r="G973" s="3">
        <v>4453.0225614000001</v>
      </c>
      <c r="H973" s="2">
        <f t="shared" si="46"/>
        <v>2.3237706295011762E-2</v>
      </c>
      <c r="I973" s="2">
        <f t="shared" si="47"/>
        <v>4.2903650598532739E-2</v>
      </c>
      <c r="J973" s="2">
        <f t="shared" si="48"/>
        <v>7.2203058969976031E-2</v>
      </c>
    </row>
    <row r="974" spans="1:10" x14ac:dyDescent="0.3">
      <c r="A974" s="1">
        <v>20167</v>
      </c>
      <c r="B974" t="s">
        <v>65</v>
      </c>
      <c r="C974" t="s">
        <v>161</v>
      </c>
      <c r="D974" s="3">
        <v>8269.5816537999999</v>
      </c>
      <c r="E974" s="3">
        <v>8511.6572658000005</v>
      </c>
      <c r="F974" s="3">
        <v>8713.5093839000001</v>
      </c>
      <c r="G974" s="3">
        <v>8915.9544077999999</v>
      </c>
      <c r="H974" s="2">
        <f t="shared" si="46"/>
        <v>2.9273017926942257E-2</v>
      </c>
      <c r="I974" s="2">
        <f t="shared" si="47"/>
        <v>5.3682005775468555E-2</v>
      </c>
      <c r="J974" s="2">
        <f t="shared" si="48"/>
        <v>7.8162690817978886E-2</v>
      </c>
    </row>
    <row r="975" spans="1:10" x14ac:dyDescent="0.3">
      <c r="A975" s="1">
        <v>20169</v>
      </c>
      <c r="B975" t="s">
        <v>65</v>
      </c>
      <c r="C975" t="s">
        <v>262</v>
      </c>
      <c r="D975" s="3">
        <v>53535.999995999999</v>
      </c>
      <c r="E975" s="3">
        <v>55258.005501</v>
      </c>
      <c r="F975" s="3">
        <v>56449.905105999998</v>
      </c>
      <c r="G975" s="3">
        <v>57425.464735000001</v>
      </c>
      <c r="H975" s="2">
        <f t="shared" si="46"/>
        <v>3.2165374796934154E-2</v>
      </c>
      <c r="I975" s="2">
        <f t="shared" si="47"/>
        <v>5.4428891030665616E-2</v>
      </c>
      <c r="J975" s="2">
        <f t="shared" si="48"/>
        <v>7.2651388585075694E-2</v>
      </c>
    </row>
    <row r="976" spans="1:10" x14ac:dyDescent="0.3">
      <c r="A976" s="1">
        <v>20171</v>
      </c>
      <c r="B976" t="s">
        <v>65</v>
      </c>
      <c r="C976" t="s">
        <v>263</v>
      </c>
      <c r="D976" s="3">
        <v>6940.0000000999999</v>
      </c>
      <c r="E976" s="3">
        <v>7107.8018249999996</v>
      </c>
      <c r="F976" s="3">
        <v>7246.1765483999998</v>
      </c>
      <c r="G976" s="3">
        <v>7403.9550112999996</v>
      </c>
      <c r="H976" s="2">
        <f t="shared" si="46"/>
        <v>2.4178937305127102E-2</v>
      </c>
      <c r="I976" s="2">
        <f t="shared" si="47"/>
        <v>4.4117658255848458E-2</v>
      </c>
      <c r="J976" s="2">
        <f t="shared" si="48"/>
        <v>6.6852307088373752E-2</v>
      </c>
    </row>
    <row r="977" spans="1:10" x14ac:dyDescent="0.3">
      <c r="A977" s="1">
        <v>20173</v>
      </c>
      <c r="B977" t="s">
        <v>65</v>
      </c>
      <c r="C977" t="s">
        <v>381</v>
      </c>
      <c r="D977" s="3">
        <v>463274.00004999997</v>
      </c>
      <c r="E977" s="3">
        <v>481408.60794999998</v>
      </c>
      <c r="F977" s="3">
        <v>494523.18514999998</v>
      </c>
      <c r="G977" s="3">
        <v>502363.77383999998</v>
      </c>
      <c r="H977" s="2">
        <f t="shared" si="46"/>
        <v>3.9144454249629312E-2</v>
      </c>
      <c r="I977" s="2">
        <f t="shared" si="47"/>
        <v>6.745292223743915E-2</v>
      </c>
      <c r="J977" s="2">
        <f t="shared" si="48"/>
        <v>8.4377223383529376E-2</v>
      </c>
    </row>
    <row r="978" spans="1:10" x14ac:dyDescent="0.3">
      <c r="A978" s="1">
        <v>20175</v>
      </c>
      <c r="B978" t="s">
        <v>65</v>
      </c>
      <c r="C978" t="s">
        <v>782</v>
      </c>
      <c r="D978" s="3">
        <v>19790.000003000001</v>
      </c>
      <c r="E978" s="3">
        <v>20489.714656</v>
      </c>
      <c r="F978" s="3">
        <v>21018.981232999999</v>
      </c>
      <c r="G978" s="3">
        <v>21385.203687000001</v>
      </c>
      <c r="H978" s="2">
        <f t="shared" si="46"/>
        <v>3.5356980944614813E-2</v>
      </c>
      <c r="I978" s="2">
        <f t="shared" si="47"/>
        <v>6.2101123285179138E-2</v>
      </c>
      <c r="J978" s="2">
        <f t="shared" si="48"/>
        <v>8.0606552994349601E-2</v>
      </c>
    </row>
    <row r="979" spans="1:10" x14ac:dyDescent="0.3">
      <c r="A979" s="1">
        <v>20177</v>
      </c>
      <c r="B979" t="s">
        <v>65</v>
      </c>
      <c r="C979" t="s">
        <v>783</v>
      </c>
      <c r="D979" s="3">
        <v>165389.99997999999</v>
      </c>
      <c r="E979" s="3">
        <v>170656.51586000001</v>
      </c>
      <c r="F979" s="3">
        <v>174162.90755</v>
      </c>
      <c r="G979" s="3">
        <v>177030.64554</v>
      </c>
      <c r="H979" s="2">
        <f t="shared" si="46"/>
        <v>3.1843012761574974E-2</v>
      </c>
      <c r="I979" s="2">
        <f t="shared" si="47"/>
        <v>5.3043760632812686E-2</v>
      </c>
      <c r="J979" s="2">
        <f t="shared" si="48"/>
        <v>7.038300720362578E-2</v>
      </c>
    </row>
    <row r="980" spans="1:10" x14ac:dyDescent="0.3">
      <c r="A980" s="1">
        <v>20179</v>
      </c>
      <c r="B980" t="s">
        <v>65</v>
      </c>
      <c r="C980" t="s">
        <v>784</v>
      </c>
      <c r="D980" s="3">
        <v>3593.9999994</v>
      </c>
      <c r="E980" s="3">
        <v>3690.5400300000001</v>
      </c>
      <c r="F980" s="3">
        <v>3778.4219530999999</v>
      </c>
      <c r="G980" s="3">
        <v>3869.4809974999998</v>
      </c>
      <c r="H980" s="2">
        <f t="shared" si="46"/>
        <v>2.6861444244885124E-2</v>
      </c>
      <c r="I980" s="2">
        <f t="shared" si="47"/>
        <v>5.1313843553363547E-2</v>
      </c>
      <c r="J980" s="2">
        <f t="shared" si="48"/>
        <v>7.6650249901499823E-2</v>
      </c>
    </row>
    <row r="981" spans="1:10" x14ac:dyDescent="0.3">
      <c r="A981" s="1">
        <v>20181</v>
      </c>
      <c r="B981" t="s">
        <v>65</v>
      </c>
      <c r="C981" t="s">
        <v>785</v>
      </c>
      <c r="D981" s="3">
        <v>7082</v>
      </c>
      <c r="E981" s="3">
        <v>7279.5224729000001</v>
      </c>
      <c r="F981" s="3">
        <v>7442.4194891999996</v>
      </c>
      <c r="G981" s="3">
        <v>7603.1763879999999</v>
      </c>
      <c r="H981" s="2">
        <f t="shared" si="46"/>
        <v>2.7890775614233254E-2</v>
      </c>
      <c r="I981" s="2">
        <f t="shared" si="47"/>
        <v>5.0892331149392733E-2</v>
      </c>
      <c r="J981" s="2">
        <f t="shared" si="48"/>
        <v>7.3591695566224136E-2</v>
      </c>
    </row>
    <row r="982" spans="1:10" x14ac:dyDescent="0.3">
      <c r="A982" s="1">
        <v>20183</v>
      </c>
      <c r="B982" t="s">
        <v>65</v>
      </c>
      <c r="C982" t="s">
        <v>786</v>
      </c>
      <c r="D982" s="3">
        <v>5331.0000005000002</v>
      </c>
      <c r="E982" s="3">
        <v>5498.9898554000001</v>
      </c>
      <c r="F982" s="3">
        <v>5669.5629834000001</v>
      </c>
      <c r="G982" s="3">
        <v>5840.7630507000003</v>
      </c>
      <c r="H982" s="2">
        <f t="shared" si="46"/>
        <v>3.1511884240150723E-2</v>
      </c>
      <c r="I982" s="2">
        <f t="shared" si="47"/>
        <v>6.3508344188378585E-2</v>
      </c>
      <c r="J982" s="2">
        <f t="shared" si="48"/>
        <v>9.5622406706469487E-2</v>
      </c>
    </row>
    <row r="983" spans="1:10" x14ac:dyDescent="0.3">
      <c r="A983" s="1">
        <v>20185</v>
      </c>
      <c r="B983" t="s">
        <v>65</v>
      </c>
      <c r="C983" t="s">
        <v>787</v>
      </c>
      <c r="D983" s="3">
        <v>5358.7338177000001</v>
      </c>
      <c r="E983" s="3">
        <v>5506.5877613000002</v>
      </c>
      <c r="F983" s="3">
        <v>5639.5649887</v>
      </c>
      <c r="G983" s="3">
        <v>5775.4540986000002</v>
      </c>
      <c r="H983" s="2">
        <f t="shared" si="46"/>
        <v>2.7591208787351107E-2</v>
      </c>
      <c r="I983" s="2">
        <f t="shared" si="47"/>
        <v>5.2406255013527359E-2</v>
      </c>
      <c r="J983" s="2">
        <f t="shared" si="48"/>
        <v>7.7764691264112562E-2</v>
      </c>
    </row>
    <row r="984" spans="1:10" x14ac:dyDescent="0.3">
      <c r="A984" s="1">
        <v>20187</v>
      </c>
      <c r="B984" t="s">
        <v>65</v>
      </c>
      <c r="C984" t="s">
        <v>788</v>
      </c>
      <c r="D984" s="3">
        <v>3056</v>
      </c>
      <c r="E984" s="3">
        <v>3145.9177961999999</v>
      </c>
      <c r="F984" s="3">
        <v>3223.4953433999999</v>
      </c>
      <c r="G984" s="3">
        <v>3301.3642610000002</v>
      </c>
      <c r="H984" s="2">
        <f t="shared" si="46"/>
        <v>2.942336263088996E-2</v>
      </c>
      <c r="I984" s="2">
        <f t="shared" si="47"/>
        <v>5.4808685667539159E-2</v>
      </c>
      <c r="J984" s="2">
        <f t="shared" si="48"/>
        <v>8.0289352421466065E-2</v>
      </c>
    </row>
    <row r="985" spans="1:10" x14ac:dyDescent="0.3">
      <c r="A985" s="1">
        <v>20189</v>
      </c>
      <c r="B985" t="s">
        <v>65</v>
      </c>
      <c r="C985" t="s">
        <v>789</v>
      </c>
      <c r="D985" s="3">
        <v>6359.9999995999997</v>
      </c>
      <c r="E985" s="3">
        <v>6558.8997590999998</v>
      </c>
      <c r="F985" s="3">
        <v>6716.8261003999996</v>
      </c>
      <c r="G985" s="3">
        <v>6850.7217744999998</v>
      </c>
      <c r="H985" s="2">
        <f t="shared" si="46"/>
        <v>3.1273547093161769E-2</v>
      </c>
      <c r="I985" s="2">
        <f t="shared" si="47"/>
        <v>5.6104732833717197E-2</v>
      </c>
      <c r="J985" s="2">
        <f t="shared" si="48"/>
        <v>7.7157511781582366E-2</v>
      </c>
    </row>
    <row r="986" spans="1:10" x14ac:dyDescent="0.3">
      <c r="A986" s="1">
        <v>20191</v>
      </c>
      <c r="B986" t="s">
        <v>65</v>
      </c>
      <c r="C986" t="s">
        <v>790</v>
      </c>
      <c r="D986" s="3">
        <v>24488.000001</v>
      </c>
      <c r="E986" s="3">
        <v>25170.900505000001</v>
      </c>
      <c r="F986" s="3">
        <v>25667.314049000001</v>
      </c>
      <c r="G986" s="3">
        <v>26192.980786</v>
      </c>
      <c r="H986" s="2">
        <f t="shared" si="46"/>
        <v>2.7887148969785835E-2</v>
      </c>
      <c r="I986" s="2">
        <f t="shared" si="47"/>
        <v>4.8158855274087031E-2</v>
      </c>
      <c r="J986" s="2">
        <f t="shared" si="48"/>
        <v>6.9625154562658276E-2</v>
      </c>
    </row>
    <row r="987" spans="1:10" x14ac:dyDescent="0.3">
      <c r="A987" s="1">
        <v>20193</v>
      </c>
      <c r="B987" t="s">
        <v>65</v>
      </c>
      <c r="C987" t="s">
        <v>535</v>
      </c>
      <c r="D987" s="3">
        <v>9885.3179020000007</v>
      </c>
      <c r="E987" s="3">
        <v>10167.724979000001</v>
      </c>
      <c r="F987" s="3">
        <v>10399.467202</v>
      </c>
      <c r="G987" s="3">
        <v>10622.767405000001</v>
      </c>
      <c r="H987" s="2">
        <f t="shared" si="46"/>
        <v>2.8568335363586383E-2</v>
      </c>
      <c r="I987" s="2">
        <f t="shared" si="47"/>
        <v>5.2011407735908621E-2</v>
      </c>
      <c r="J987" s="2">
        <f t="shared" si="48"/>
        <v>7.4600484305193504E-2</v>
      </c>
    </row>
    <row r="988" spans="1:10" x14ac:dyDescent="0.3">
      <c r="A988" s="1">
        <v>20195</v>
      </c>
      <c r="B988" t="s">
        <v>65</v>
      </c>
      <c r="C988" t="s">
        <v>791</v>
      </c>
      <c r="D988" s="3">
        <v>4894.3480105999997</v>
      </c>
      <c r="E988" s="3">
        <v>5033.3182986000002</v>
      </c>
      <c r="F988" s="3">
        <v>5139.8277330000001</v>
      </c>
      <c r="G988" s="3">
        <v>5260.4570282000004</v>
      </c>
      <c r="H988" s="2">
        <f t="shared" si="46"/>
        <v>2.8394034853881145E-2</v>
      </c>
      <c r="I988" s="2">
        <f t="shared" si="47"/>
        <v>5.0155755550759684E-2</v>
      </c>
      <c r="J988" s="2">
        <f t="shared" si="48"/>
        <v>7.4802408166950052E-2</v>
      </c>
    </row>
    <row r="989" spans="1:10" x14ac:dyDescent="0.3">
      <c r="A989" s="1">
        <v>20197</v>
      </c>
      <c r="B989" t="s">
        <v>65</v>
      </c>
      <c r="C989" t="s">
        <v>792</v>
      </c>
      <c r="D989" s="3">
        <v>8022.0640278000001</v>
      </c>
      <c r="E989" s="3">
        <v>8289.6394732999997</v>
      </c>
      <c r="F989" s="3">
        <v>8501.6707212000001</v>
      </c>
      <c r="G989" s="3">
        <v>8676.4725319999998</v>
      </c>
      <c r="H989" s="2">
        <f t="shared" si="46"/>
        <v>3.3354937653543137E-2</v>
      </c>
      <c r="I989" s="2">
        <f t="shared" si="47"/>
        <v>5.9785946825898106E-2</v>
      </c>
      <c r="J989" s="2">
        <f t="shared" si="48"/>
        <v>8.1576075924124414E-2</v>
      </c>
    </row>
    <row r="990" spans="1:10" x14ac:dyDescent="0.3">
      <c r="A990" s="1">
        <v>20199</v>
      </c>
      <c r="B990" t="s">
        <v>65</v>
      </c>
      <c r="C990" t="s">
        <v>793</v>
      </c>
      <c r="D990" s="3">
        <v>2810.0000003</v>
      </c>
      <c r="E990" s="3">
        <v>2898.2496547999999</v>
      </c>
      <c r="F990" s="3">
        <v>2986.1491550999999</v>
      </c>
      <c r="G990" s="3">
        <v>3069.3327949</v>
      </c>
      <c r="H990" s="2">
        <f t="shared" si="46"/>
        <v>3.1405570993088272E-2</v>
      </c>
      <c r="I990" s="2">
        <f t="shared" si="47"/>
        <v>6.2686531950602919E-2</v>
      </c>
      <c r="J990" s="2">
        <f t="shared" si="48"/>
        <v>9.2289250737477957E-2</v>
      </c>
    </row>
    <row r="991" spans="1:10" x14ac:dyDescent="0.3">
      <c r="A991" s="1">
        <v>20201</v>
      </c>
      <c r="B991" t="s">
        <v>65</v>
      </c>
      <c r="C991" t="s">
        <v>169</v>
      </c>
      <c r="D991" s="3">
        <v>7796.0000001999997</v>
      </c>
      <c r="E991" s="3">
        <v>7965.9984587999998</v>
      </c>
      <c r="F991" s="3">
        <v>8106.2631488999996</v>
      </c>
      <c r="G991" s="3">
        <v>8308.4629222000003</v>
      </c>
      <c r="H991" s="2">
        <f t="shared" si="46"/>
        <v>2.1805856669527834E-2</v>
      </c>
      <c r="I991" s="2">
        <f t="shared" si="47"/>
        <v>3.9797735850697791E-2</v>
      </c>
      <c r="J991" s="2">
        <f t="shared" si="48"/>
        <v>6.573408440057138E-2</v>
      </c>
    </row>
    <row r="992" spans="1:10" x14ac:dyDescent="0.3">
      <c r="A992" s="1">
        <v>20203</v>
      </c>
      <c r="B992" t="s">
        <v>65</v>
      </c>
      <c r="C992" t="s">
        <v>794</v>
      </c>
      <c r="D992" s="3">
        <v>2857.9999994999998</v>
      </c>
      <c r="E992" s="3">
        <v>2919.4067556999998</v>
      </c>
      <c r="F992" s="3">
        <v>2974.2348360000001</v>
      </c>
      <c r="G992" s="3">
        <v>3049.3558452000002</v>
      </c>
      <c r="H992" s="2">
        <f t="shared" si="46"/>
        <v>2.1485918898090706E-2</v>
      </c>
      <c r="I992" s="2">
        <f t="shared" si="47"/>
        <v>4.066999178458186E-2</v>
      </c>
      <c r="J992" s="2">
        <f t="shared" si="48"/>
        <v>6.6954459668816524E-2</v>
      </c>
    </row>
    <row r="993" spans="1:10" x14ac:dyDescent="0.3">
      <c r="A993" s="1">
        <v>20205</v>
      </c>
      <c r="B993" t="s">
        <v>65</v>
      </c>
      <c r="C993" t="s">
        <v>795</v>
      </c>
      <c r="D993" s="3">
        <v>9880.0000003999994</v>
      </c>
      <c r="E993" s="3">
        <v>10197.072158999999</v>
      </c>
      <c r="F993" s="3">
        <v>10460.730799999999</v>
      </c>
      <c r="G993" s="3">
        <v>10711.083922</v>
      </c>
      <c r="H993" s="2">
        <f t="shared" si="46"/>
        <v>3.2092323743639906E-2</v>
      </c>
      <c r="I993" s="2">
        <f t="shared" si="47"/>
        <v>5.8778421009766157E-2</v>
      </c>
      <c r="J993" s="2">
        <f t="shared" si="48"/>
        <v>8.4117805826553926E-2</v>
      </c>
    </row>
    <row r="994" spans="1:10" x14ac:dyDescent="0.3">
      <c r="A994" s="1">
        <v>20207</v>
      </c>
      <c r="B994" t="s">
        <v>65</v>
      </c>
      <c r="C994" t="s">
        <v>796</v>
      </c>
      <c r="D994" s="3">
        <v>3983.9999994</v>
      </c>
      <c r="E994" s="3">
        <v>4122.1662514999998</v>
      </c>
      <c r="F994" s="3">
        <v>4251.4040218</v>
      </c>
      <c r="G994" s="3">
        <v>4363.0767759999999</v>
      </c>
      <c r="H994" s="2">
        <f t="shared" si="46"/>
        <v>3.4680284166869413E-2</v>
      </c>
      <c r="I994" s="2">
        <f t="shared" si="47"/>
        <v>6.7119483544245018E-2</v>
      </c>
      <c r="J994" s="2">
        <f t="shared" si="48"/>
        <v>9.5149793337622857E-2</v>
      </c>
    </row>
    <row r="995" spans="1:10" x14ac:dyDescent="0.3">
      <c r="A995" s="1">
        <v>20209</v>
      </c>
      <c r="B995" t="s">
        <v>65</v>
      </c>
      <c r="C995" t="s">
        <v>797</v>
      </c>
      <c r="D995" s="3">
        <v>147866</v>
      </c>
      <c r="E995" s="3">
        <v>150391.45598999999</v>
      </c>
      <c r="F995" s="3">
        <v>151196.69819</v>
      </c>
      <c r="G995" s="3">
        <v>153106.95637999999</v>
      </c>
      <c r="H995" s="2">
        <f t="shared" si="46"/>
        <v>1.7079355565173815E-2</v>
      </c>
      <c r="I995" s="2">
        <f t="shared" si="47"/>
        <v>2.2525111858033631E-2</v>
      </c>
      <c r="J995" s="2">
        <f t="shared" si="48"/>
        <v>3.5443958584123303E-2</v>
      </c>
    </row>
    <row r="996" spans="1:10" x14ac:dyDescent="0.3">
      <c r="A996" s="1">
        <v>21001</v>
      </c>
      <c r="B996" t="s">
        <v>66</v>
      </c>
      <c r="C996" t="s">
        <v>686</v>
      </c>
      <c r="D996" s="3">
        <v>20546.014165000001</v>
      </c>
      <c r="E996" s="3">
        <v>21166.715145999999</v>
      </c>
      <c r="F996" s="3">
        <v>21567.319318999998</v>
      </c>
      <c r="G996" s="3">
        <v>21887.473881999998</v>
      </c>
      <c r="H996" s="2">
        <f t="shared" si="46"/>
        <v>3.0210286823288524E-2</v>
      </c>
      <c r="I996" s="2">
        <f t="shared" si="47"/>
        <v>4.9708188936216313E-2</v>
      </c>
      <c r="J996" s="2">
        <f t="shared" si="48"/>
        <v>6.5290508719942686E-2</v>
      </c>
    </row>
    <row r="997" spans="1:10" x14ac:dyDescent="0.3">
      <c r="A997" s="1">
        <v>21003</v>
      </c>
      <c r="B997" t="s">
        <v>66</v>
      </c>
      <c r="C997" t="s">
        <v>645</v>
      </c>
      <c r="D997" s="3">
        <v>19113.999996999999</v>
      </c>
      <c r="E997" s="3">
        <v>19787.706268000002</v>
      </c>
      <c r="F997" s="3">
        <v>20241.245450999999</v>
      </c>
      <c r="G997" s="3">
        <v>20539.472462000002</v>
      </c>
      <c r="H997" s="2">
        <f t="shared" si="46"/>
        <v>3.5246744329064716E-2</v>
      </c>
      <c r="I997" s="2">
        <f t="shared" si="47"/>
        <v>5.8974858960810117E-2</v>
      </c>
      <c r="J997" s="2">
        <f t="shared" si="48"/>
        <v>7.4577402177656849E-2</v>
      </c>
    </row>
    <row r="998" spans="1:10" x14ac:dyDescent="0.3">
      <c r="A998" s="1">
        <v>21005</v>
      </c>
      <c r="B998" t="s">
        <v>66</v>
      </c>
      <c r="C998" t="s">
        <v>731</v>
      </c>
      <c r="D998" s="3">
        <v>25241.709221000001</v>
      </c>
      <c r="E998" s="3">
        <v>26544.771829000001</v>
      </c>
      <c r="F998" s="3">
        <v>27521.546501000001</v>
      </c>
      <c r="G998" s="3">
        <v>27899.370358</v>
      </c>
      <c r="H998" s="2">
        <f t="shared" si="46"/>
        <v>5.162339034140806E-2</v>
      </c>
      <c r="I998" s="2">
        <f t="shared" si="47"/>
        <v>9.0320241788669042E-2</v>
      </c>
      <c r="J998" s="2">
        <f t="shared" si="48"/>
        <v>0.1052884776435401</v>
      </c>
    </row>
    <row r="999" spans="1:10" x14ac:dyDescent="0.3">
      <c r="A999" s="1">
        <v>21007</v>
      </c>
      <c r="B999" t="s">
        <v>66</v>
      </c>
      <c r="C999" t="s">
        <v>798</v>
      </c>
      <c r="D999" s="3">
        <v>8324.0000012</v>
      </c>
      <c r="E999" s="3">
        <v>8590.4063717000008</v>
      </c>
      <c r="F999" s="3">
        <v>8776.9661875000002</v>
      </c>
      <c r="G999" s="3">
        <v>8919.5842118</v>
      </c>
      <c r="H999" s="2">
        <f t="shared" si="46"/>
        <v>3.2004609618163871E-2</v>
      </c>
      <c r="I999" s="2">
        <f t="shared" si="47"/>
        <v>5.44168892641399E-2</v>
      </c>
      <c r="J999" s="2">
        <f t="shared" si="48"/>
        <v>7.1550241532212899E-2</v>
      </c>
    </row>
    <row r="1000" spans="1:10" x14ac:dyDescent="0.3">
      <c r="A1000" s="1">
        <v>21009</v>
      </c>
      <c r="B1000" t="s">
        <v>66</v>
      </c>
      <c r="C1000" t="s">
        <v>799</v>
      </c>
      <c r="D1000" s="3">
        <v>42756.143864999998</v>
      </c>
      <c r="E1000" s="3">
        <v>44379.558913000001</v>
      </c>
      <c r="F1000" s="3">
        <v>45511.640594999997</v>
      </c>
      <c r="G1000" s="3">
        <v>46165.933504000001</v>
      </c>
      <c r="H1000" s="2">
        <f t="shared" si="46"/>
        <v>3.7969164224113339E-2</v>
      </c>
      <c r="I1000" s="2">
        <f t="shared" si="47"/>
        <v>6.4446801814034504E-2</v>
      </c>
      <c r="J1000" s="2">
        <f t="shared" si="48"/>
        <v>7.9749699827145637E-2</v>
      </c>
    </row>
    <row r="1001" spans="1:10" x14ac:dyDescent="0.3">
      <c r="A1001" s="1">
        <v>21011</v>
      </c>
      <c r="B1001" t="s">
        <v>66</v>
      </c>
      <c r="C1001" t="s">
        <v>800</v>
      </c>
      <c r="D1001" s="3">
        <v>12897.519136999999</v>
      </c>
      <c r="E1001" s="3">
        <v>13315.750442</v>
      </c>
      <c r="F1001" s="3">
        <v>13598.311704</v>
      </c>
      <c r="G1001" s="3">
        <v>13807.494144</v>
      </c>
      <c r="H1001" s="2">
        <f t="shared" si="46"/>
        <v>3.2427267644069113E-2</v>
      </c>
      <c r="I1001" s="2">
        <f t="shared" si="47"/>
        <v>5.4335454714665943E-2</v>
      </c>
      <c r="J1001" s="2">
        <f t="shared" si="48"/>
        <v>7.0554266858150472E-2</v>
      </c>
    </row>
    <row r="1002" spans="1:10" x14ac:dyDescent="0.3">
      <c r="A1002" s="1">
        <v>21013</v>
      </c>
      <c r="B1002" t="s">
        <v>66</v>
      </c>
      <c r="C1002" t="s">
        <v>801</v>
      </c>
      <c r="D1002" s="3">
        <v>20138.000001</v>
      </c>
      <c r="E1002" s="3">
        <v>20914.044779</v>
      </c>
      <c r="F1002" s="3">
        <v>21430.519</v>
      </c>
      <c r="G1002" s="3">
        <v>21722.192632999999</v>
      </c>
      <c r="H1002" s="2">
        <f t="shared" si="46"/>
        <v>3.8536338164736561E-2</v>
      </c>
      <c r="I1002" s="2">
        <f t="shared" si="47"/>
        <v>6.4183086648913257E-2</v>
      </c>
      <c r="J1002" s="2">
        <f t="shared" si="48"/>
        <v>7.8666830465852211E-2</v>
      </c>
    </row>
    <row r="1003" spans="1:10" x14ac:dyDescent="0.3">
      <c r="A1003" s="1">
        <v>21015</v>
      </c>
      <c r="B1003" t="s">
        <v>66</v>
      </c>
      <c r="C1003" t="s">
        <v>221</v>
      </c>
      <c r="D1003" s="3">
        <v>118969.03881</v>
      </c>
      <c r="E1003" s="3">
        <v>125743.6446</v>
      </c>
      <c r="F1003" s="3">
        <v>131315.30691000001</v>
      </c>
      <c r="G1003" s="3">
        <v>133558.92146000001</v>
      </c>
      <c r="H1003" s="2">
        <f t="shared" si="46"/>
        <v>5.6944276071856148E-2</v>
      </c>
      <c r="I1003" s="2">
        <f t="shared" si="47"/>
        <v>0.10377715263983656</v>
      </c>
      <c r="J1003" s="2">
        <f t="shared" si="48"/>
        <v>0.1226359630701972</v>
      </c>
    </row>
    <row r="1004" spans="1:10" x14ac:dyDescent="0.3">
      <c r="A1004" s="1">
        <v>21017</v>
      </c>
      <c r="B1004" t="s">
        <v>66</v>
      </c>
      <c r="C1004" t="s">
        <v>735</v>
      </c>
      <c r="D1004" s="3">
        <v>20209.937709000002</v>
      </c>
      <c r="E1004" s="3">
        <v>20785.381506999998</v>
      </c>
      <c r="F1004" s="3">
        <v>21154.861647000002</v>
      </c>
      <c r="G1004" s="3">
        <v>21487.346077999999</v>
      </c>
      <c r="H1004" s="2">
        <f t="shared" si="46"/>
        <v>2.8473308838737221E-2</v>
      </c>
      <c r="I1004" s="2">
        <f t="shared" si="47"/>
        <v>4.6755410709613532E-2</v>
      </c>
      <c r="J1004" s="2">
        <f t="shared" si="48"/>
        <v>6.320694241581637E-2</v>
      </c>
    </row>
    <row r="1005" spans="1:10" x14ac:dyDescent="0.3">
      <c r="A1005" s="1">
        <v>21019</v>
      </c>
      <c r="B1005" t="s">
        <v>66</v>
      </c>
      <c r="C1005" t="s">
        <v>802</v>
      </c>
      <c r="D1005" s="3">
        <v>42118.129504999997</v>
      </c>
      <c r="E1005" s="3">
        <v>43075.567574000001</v>
      </c>
      <c r="F1005" s="3">
        <v>43571.132466000003</v>
      </c>
      <c r="G1005" s="3">
        <v>44221.167599</v>
      </c>
      <c r="H1005" s="2">
        <f t="shared" si="46"/>
        <v>2.2732207727466758E-2</v>
      </c>
      <c r="I1005" s="2">
        <f t="shared" si="47"/>
        <v>3.4498278486643441E-2</v>
      </c>
      <c r="J1005" s="2">
        <f t="shared" si="48"/>
        <v>4.9931896756012062E-2</v>
      </c>
    </row>
    <row r="1006" spans="1:10" x14ac:dyDescent="0.3">
      <c r="A1006" s="1">
        <v>21021</v>
      </c>
      <c r="B1006" t="s">
        <v>66</v>
      </c>
      <c r="C1006" t="s">
        <v>803</v>
      </c>
      <c r="D1006" s="3">
        <v>25864.385011999999</v>
      </c>
      <c r="E1006" s="3">
        <v>26790.728741999999</v>
      </c>
      <c r="F1006" s="3">
        <v>27406.270616000002</v>
      </c>
      <c r="G1006" s="3">
        <v>27786.695982000001</v>
      </c>
      <c r="H1006" s="2">
        <f t="shared" si="46"/>
        <v>3.5815416820087265E-2</v>
      </c>
      <c r="I1006" s="2">
        <f t="shared" si="47"/>
        <v>5.9614238006611586E-2</v>
      </c>
      <c r="J1006" s="2">
        <f t="shared" si="48"/>
        <v>7.4322701626508003E-2</v>
      </c>
    </row>
    <row r="1007" spans="1:10" x14ac:dyDescent="0.3">
      <c r="A1007" s="1">
        <v>21023</v>
      </c>
      <c r="B1007" t="s">
        <v>66</v>
      </c>
      <c r="C1007" t="s">
        <v>804</v>
      </c>
      <c r="D1007" s="3">
        <v>9487.9999998000003</v>
      </c>
      <c r="E1007" s="3">
        <v>9776.4142811999991</v>
      </c>
      <c r="F1007" s="3">
        <v>9955.7140877000002</v>
      </c>
      <c r="G1007" s="3">
        <v>10103.428984</v>
      </c>
      <c r="H1007" s="2">
        <f t="shared" si="46"/>
        <v>3.0397795257807614E-2</v>
      </c>
      <c r="I1007" s="2">
        <f t="shared" si="47"/>
        <v>4.9295329670094645E-2</v>
      </c>
      <c r="J1007" s="2">
        <f t="shared" si="48"/>
        <v>6.4863931725650525E-2</v>
      </c>
    </row>
    <row r="1008" spans="1:10" x14ac:dyDescent="0.3">
      <c r="A1008" s="1">
        <v>21025</v>
      </c>
      <c r="B1008" t="s">
        <v>66</v>
      </c>
      <c r="C1008" t="s">
        <v>805</v>
      </c>
      <c r="D1008" s="3">
        <v>12047.999999</v>
      </c>
      <c r="E1008" s="3">
        <v>12415.842275000001</v>
      </c>
      <c r="F1008" s="3">
        <v>12646.737846</v>
      </c>
      <c r="G1008" s="3">
        <v>12833.598712999999</v>
      </c>
      <c r="H1008" s="2">
        <f t="shared" si="46"/>
        <v>3.0531397412892902E-2</v>
      </c>
      <c r="I1008" s="2">
        <f t="shared" si="47"/>
        <v>4.9696036441707836E-2</v>
      </c>
      <c r="J1008" s="2">
        <f t="shared" si="48"/>
        <v>6.5205736559196925E-2</v>
      </c>
    </row>
    <row r="1009" spans="1:10" x14ac:dyDescent="0.3">
      <c r="A1009" s="1">
        <v>21027</v>
      </c>
      <c r="B1009" t="s">
        <v>66</v>
      </c>
      <c r="C1009" t="s">
        <v>806</v>
      </c>
      <c r="D1009" s="3">
        <v>21378.999997999999</v>
      </c>
      <c r="E1009" s="3">
        <v>22098.651723999999</v>
      </c>
      <c r="F1009" s="3">
        <v>22598.379632</v>
      </c>
      <c r="G1009" s="3">
        <v>22941.559115</v>
      </c>
      <c r="H1009" s="2">
        <f t="shared" si="46"/>
        <v>3.366161775889065E-2</v>
      </c>
      <c r="I1009" s="2">
        <f t="shared" si="47"/>
        <v>5.7036326961694916E-2</v>
      </c>
      <c r="J1009" s="2">
        <f t="shared" si="48"/>
        <v>7.3088503538340399E-2</v>
      </c>
    </row>
    <row r="1010" spans="1:10" x14ac:dyDescent="0.3">
      <c r="A1010" s="1">
        <v>21029</v>
      </c>
      <c r="B1010" t="s">
        <v>66</v>
      </c>
      <c r="C1010" t="s">
        <v>807</v>
      </c>
      <c r="D1010" s="3">
        <v>79547.589250999998</v>
      </c>
      <c r="E1010" s="3">
        <v>84915.007526000001</v>
      </c>
      <c r="F1010" s="3">
        <v>89262.214437000002</v>
      </c>
      <c r="G1010" s="3">
        <v>90499.033867000006</v>
      </c>
      <c r="H1010" s="2">
        <f t="shared" si="46"/>
        <v>6.7474304696575338E-2</v>
      </c>
      <c r="I1010" s="2">
        <f t="shared" si="47"/>
        <v>0.12212343928295577</v>
      </c>
      <c r="J1010" s="2">
        <f t="shared" si="48"/>
        <v>0.13767160914763155</v>
      </c>
    </row>
    <row r="1011" spans="1:10" x14ac:dyDescent="0.3">
      <c r="A1011" s="1">
        <v>21031</v>
      </c>
      <c r="B1011" t="s">
        <v>66</v>
      </c>
      <c r="C1011" t="s">
        <v>111</v>
      </c>
      <c r="D1011" s="3">
        <v>13259.999997000001</v>
      </c>
      <c r="E1011" s="3">
        <v>13728.477063</v>
      </c>
      <c r="F1011" s="3">
        <v>14045.576751000001</v>
      </c>
      <c r="G1011" s="3">
        <v>14250.9202</v>
      </c>
      <c r="H1011" s="2">
        <f t="shared" si="46"/>
        <v>3.5330095483106394E-2</v>
      </c>
      <c r="I1011" s="2">
        <f t="shared" si="47"/>
        <v>5.9244099108426207E-2</v>
      </c>
      <c r="J1011" s="2">
        <f t="shared" si="48"/>
        <v>7.4730030409064119E-2</v>
      </c>
    </row>
    <row r="1012" spans="1:10" x14ac:dyDescent="0.3">
      <c r="A1012" s="1">
        <v>21033</v>
      </c>
      <c r="B1012" t="s">
        <v>66</v>
      </c>
      <c r="C1012" t="s">
        <v>808</v>
      </c>
      <c r="D1012" s="3">
        <v>12953.000002000001</v>
      </c>
      <c r="E1012" s="3">
        <v>13353.240071</v>
      </c>
      <c r="F1012" s="3">
        <v>13615.823034999999</v>
      </c>
      <c r="G1012" s="3">
        <v>13821.371665999999</v>
      </c>
      <c r="H1012" s="2">
        <f t="shared" si="46"/>
        <v>3.0899410865297572E-2</v>
      </c>
      <c r="I1012" s="2">
        <f t="shared" si="47"/>
        <v>5.1171391407214939E-2</v>
      </c>
      <c r="J1012" s="2">
        <f t="shared" si="48"/>
        <v>6.7040196392026408E-2</v>
      </c>
    </row>
    <row r="1013" spans="1:10" x14ac:dyDescent="0.3">
      <c r="A1013" s="1">
        <v>21035</v>
      </c>
      <c r="B1013" t="s">
        <v>66</v>
      </c>
      <c r="C1013" t="s">
        <v>809</v>
      </c>
      <c r="D1013" s="3">
        <v>33534</v>
      </c>
      <c r="E1013" s="3">
        <v>34941.245174999996</v>
      </c>
      <c r="F1013" s="3">
        <v>36079.612667000001</v>
      </c>
      <c r="G1013" s="3">
        <v>36761.192603000003</v>
      </c>
      <c r="H1013" s="2">
        <f t="shared" si="46"/>
        <v>4.1964727589908657E-2</v>
      </c>
      <c r="I1013" s="2">
        <f t="shared" si="47"/>
        <v>7.5911393421602025E-2</v>
      </c>
      <c r="J1013" s="2">
        <f t="shared" si="48"/>
        <v>9.6236434752788202E-2</v>
      </c>
    </row>
    <row r="1014" spans="1:10" x14ac:dyDescent="0.3">
      <c r="A1014" s="1">
        <v>21037</v>
      </c>
      <c r="B1014" t="s">
        <v>66</v>
      </c>
      <c r="C1014" t="s">
        <v>810</v>
      </c>
      <c r="D1014" s="3">
        <v>76186.801674999995</v>
      </c>
      <c r="E1014" s="3">
        <v>77984.398191999993</v>
      </c>
      <c r="F1014" s="3">
        <v>78980.638248000003</v>
      </c>
      <c r="G1014" s="3">
        <v>80246.534918999998</v>
      </c>
      <c r="H1014" s="2">
        <f t="shared" si="46"/>
        <v>2.3594592205986586E-2</v>
      </c>
      <c r="I1014" s="2">
        <f t="shared" si="47"/>
        <v>3.667087358408927E-2</v>
      </c>
      <c r="J1014" s="2">
        <f t="shared" si="48"/>
        <v>5.3286568732969553E-2</v>
      </c>
    </row>
    <row r="1015" spans="1:10" x14ac:dyDescent="0.3">
      <c r="A1015" s="1">
        <v>21039</v>
      </c>
      <c r="B1015" t="s">
        <v>66</v>
      </c>
      <c r="C1015" t="s">
        <v>811</v>
      </c>
      <c r="D1015" s="3">
        <v>5218.0231573000001</v>
      </c>
      <c r="E1015" s="3">
        <v>5359.9678637999996</v>
      </c>
      <c r="F1015" s="3">
        <v>5457.7709740999999</v>
      </c>
      <c r="G1015" s="3">
        <v>5544.2253698000004</v>
      </c>
      <c r="H1015" s="2">
        <f t="shared" si="46"/>
        <v>2.7202774349787795E-2</v>
      </c>
      <c r="I1015" s="2">
        <f t="shared" si="47"/>
        <v>4.5946100577302529E-2</v>
      </c>
      <c r="J1015" s="2">
        <f t="shared" si="48"/>
        <v>6.2514519898909215E-2</v>
      </c>
    </row>
    <row r="1016" spans="1:10" x14ac:dyDescent="0.3">
      <c r="A1016" s="1">
        <v>21041</v>
      </c>
      <c r="B1016" t="s">
        <v>66</v>
      </c>
      <c r="C1016" t="s">
        <v>223</v>
      </c>
      <c r="D1016" s="3">
        <v>10285.730587</v>
      </c>
      <c r="E1016" s="3">
        <v>10629.271445</v>
      </c>
      <c r="F1016" s="3">
        <v>10867.088581</v>
      </c>
      <c r="G1016" s="3">
        <v>11030.522038999999</v>
      </c>
      <c r="H1016" s="2">
        <f t="shared" si="46"/>
        <v>3.3399752705383534E-2</v>
      </c>
      <c r="I1016" s="2">
        <f t="shared" si="47"/>
        <v>5.652082650645851E-2</v>
      </c>
      <c r="J1016" s="2">
        <f t="shared" si="48"/>
        <v>7.2410165296506124E-2</v>
      </c>
    </row>
    <row r="1017" spans="1:10" x14ac:dyDescent="0.3">
      <c r="A1017" s="1">
        <v>21043</v>
      </c>
      <c r="B1017" t="s">
        <v>66</v>
      </c>
      <c r="C1017" t="s">
        <v>812</v>
      </c>
      <c r="D1017" s="3">
        <v>28101.999999</v>
      </c>
      <c r="E1017" s="3">
        <v>29169.616043000002</v>
      </c>
      <c r="F1017" s="3">
        <v>29918.689877000001</v>
      </c>
      <c r="G1017" s="3">
        <v>30350.018852000001</v>
      </c>
      <c r="H1017" s="2">
        <f t="shared" si="46"/>
        <v>3.799074955654369E-2</v>
      </c>
      <c r="I1017" s="2">
        <f t="shared" si="47"/>
        <v>6.4646284181362423E-2</v>
      </c>
      <c r="J1017" s="2">
        <f t="shared" si="48"/>
        <v>7.9994977335420936E-2</v>
      </c>
    </row>
    <row r="1018" spans="1:10" x14ac:dyDescent="0.3">
      <c r="A1018" s="1">
        <v>21045</v>
      </c>
      <c r="B1018" t="s">
        <v>66</v>
      </c>
      <c r="C1018" t="s">
        <v>813</v>
      </c>
      <c r="D1018" s="3">
        <v>16246.999997999999</v>
      </c>
      <c r="E1018" s="3">
        <v>16788.827764000001</v>
      </c>
      <c r="F1018" s="3">
        <v>17162.316686999999</v>
      </c>
      <c r="G1018" s="3">
        <v>17422.465620999999</v>
      </c>
      <c r="H1018" s="2">
        <f t="shared" si="46"/>
        <v>3.3349403955604151E-2</v>
      </c>
      <c r="I1018" s="2">
        <f t="shared" si="47"/>
        <v>5.6337581652777358E-2</v>
      </c>
      <c r="J1018" s="2">
        <f t="shared" si="48"/>
        <v>7.2349702907902991E-2</v>
      </c>
    </row>
    <row r="1019" spans="1:10" x14ac:dyDescent="0.3">
      <c r="A1019" s="1">
        <v>21047</v>
      </c>
      <c r="B1019" t="s">
        <v>66</v>
      </c>
      <c r="C1019" t="s">
        <v>597</v>
      </c>
      <c r="D1019" s="3">
        <v>54062.475949</v>
      </c>
      <c r="E1019" s="3">
        <v>55952.558037000003</v>
      </c>
      <c r="F1019" s="3">
        <v>57211.058850000001</v>
      </c>
      <c r="G1019" s="3">
        <v>58015.593050000003</v>
      </c>
      <c r="H1019" s="2">
        <f t="shared" si="46"/>
        <v>3.4961071516277142E-2</v>
      </c>
      <c r="I1019" s="2">
        <f t="shared" si="47"/>
        <v>5.8239709627251113E-2</v>
      </c>
      <c r="J1019" s="2">
        <f t="shared" si="48"/>
        <v>7.3121273704319201E-2</v>
      </c>
    </row>
    <row r="1020" spans="1:10" x14ac:dyDescent="0.3">
      <c r="A1020" s="1">
        <v>21049</v>
      </c>
      <c r="B1020" t="s">
        <v>66</v>
      </c>
      <c r="C1020" t="s">
        <v>225</v>
      </c>
      <c r="D1020" s="3">
        <v>34705.058848000001</v>
      </c>
      <c r="E1020" s="3">
        <v>36170.271606000002</v>
      </c>
      <c r="F1020" s="3">
        <v>37249.506656999998</v>
      </c>
      <c r="G1020" s="3">
        <v>37805.891851</v>
      </c>
      <c r="H1020" s="2">
        <f t="shared" si="46"/>
        <v>4.2218996498962547E-2</v>
      </c>
      <c r="I1020" s="2">
        <f t="shared" si="47"/>
        <v>7.3316337544450771E-2</v>
      </c>
      <c r="J1020" s="2">
        <f t="shared" si="48"/>
        <v>8.9348155742392521E-2</v>
      </c>
    </row>
    <row r="1021" spans="1:10" x14ac:dyDescent="0.3">
      <c r="A1021" s="1">
        <v>21051</v>
      </c>
      <c r="B1021" t="s">
        <v>66</v>
      </c>
      <c r="C1021" t="s">
        <v>118</v>
      </c>
      <c r="D1021" s="3">
        <v>16841</v>
      </c>
      <c r="E1021" s="3">
        <v>17300.742264</v>
      </c>
      <c r="F1021" s="3">
        <v>17568.345284999999</v>
      </c>
      <c r="G1021" s="3">
        <v>17815.809964</v>
      </c>
      <c r="H1021" s="2">
        <f t="shared" si="46"/>
        <v>2.7298988421115222E-2</v>
      </c>
      <c r="I1021" s="2">
        <f t="shared" si="47"/>
        <v>4.3188960572412505E-2</v>
      </c>
      <c r="J1021" s="2">
        <f t="shared" si="48"/>
        <v>5.78831401935751E-2</v>
      </c>
    </row>
    <row r="1022" spans="1:10" x14ac:dyDescent="0.3">
      <c r="A1022" s="1">
        <v>21053</v>
      </c>
      <c r="B1022" t="s">
        <v>66</v>
      </c>
      <c r="C1022" t="s">
        <v>598</v>
      </c>
      <c r="D1022" s="3">
        <v>9819.9999984999995</v>
      </c>
      <c r="E1022" s="3">
        <v>10165.153301</v>
      </c>
      <c r="F1022" s="3">
        <v>10388.800729000001</v>
      </c>
      <c r="G1022" s="3">
        <v>10548.596303</v>
      </c>
      <c r="H1022" s="2">
        <f t="shared" si="46"/>
        <v>3.5147994149971717E-2</v>
      </c>
      <c r="I1022" s="2">
        <f t="shared" si="47"/>
        <v>5.7922681322493341E-2</v>
      </c>
      <c r="J1022" s="2">
        <f t="shared" si="48"/>
        <v>7.4195143035773237E-2</v>
      </c>
    </row>
    <row r="1023" spans="1:10" x14ac:dyDescent="0.3">
      <c r="A1023" s="1">
        <v>21055</v>
      </c>
      <c r="B1023" t="s">
        <v>66</v>
      </c>
      <c r="C1023" t="s">
        <v>231</v>
      </c>
      <c r="D1023" s="3">
        <v>8737.9999993000001</v>
      </c>
      <c r="E1023" s="3">
        <v>9022.8327697999994</v>
      </c>
      <c r="F1023" s="3">
        <v>9211.8689424000004</v>
      </c>
      <c r="G1023" s="3">
        <v>9354.6530958000003</v>
      </c>
      <c r="H1023" s="2">
        <f t="shared" si="46"/>
        <v>3.2597021117282798E-2</v>
      </c>
      <c r="I1023" s="2">
        <f t="shared" si="47"/>
        <v>5.4230824346299222E-2</v>
      </c>
      <c r="J1023" s="2">
        <f t="shared" si="48"/>
        <v>7.0571423271847067E-2</v>
      </c>
    </row>
    <row r="1024" spans="1:10" x14ac:dyDescent="0.3">
      <c r="A1024" s="1">
        <v>21057</v>
      </c>
      <c r="B1024" t="s">
        <v>66</v>
      </c>
      <c r="C1024" t="s">
        <v>600</v>
      </c>
      <c r="D1024" s="3">
        <v>6955.1839249000004</v>
      </c>
      <c r="E1024" s="3">
        <v>7128.3279363000001</v>
      </c>
      <c r="F1024" s="3">
        <v>7230.1107448000002</v>
      </c>
      <c r="G1024" s="3">
        <v>7342.3472093</v>
      </c>
      <c r="H1024" s="2">
        <f t="shared" si="46"/>
        <v>2.4894239069672031E-2</v>
      </c>
      <c r="I1024" s="2">
        <f t="shared" si="47"/>
        <v>3.9528332085618123E-2</v>
      </c>
      <c r="J1024" s="2">
        <f t="shared" si="48"/>
        <v>5.5665427195092709E-2</v>
      </c>
    </row>
    <row r="1025" spans="1:10" x14ac:dyDescent="0.3">
      <c r="A1025" s="1">
        <v>21059</v>
      </c>
      <c r="B1025" t="s">
        <v>66</v>
      </c>
      <c r="C1025" t="s">
        <v>648</v>
      </c>
      <c r="D1025" s="3">
        <v>92407.000008000003</v>
      </c>
      <c r="E1025" s="3">
        <v>95596.248775</v>
      </c>
      <c r="F1025" s="3">
        <v>97694.089978000004</v>
      </c>
      <c r="G1025" s="3">
        <v>99078.759770000004</v>
      </c>
      <c r="H1025" s="2">
        <f t="shared" si="46"/>
        <v>3.4513064667437421E-2</v>
      </c>
      <c r="I1025" s="2">
        <f t="shared" si="47"/>
        <v>5.7215253926026E-2</v>
      </c>
      <c r="J1025" s="2">
        <f t="shared" si="48"/>
        <v>7.2199722547235723E-2</v>
      </c>
    </row>
    <row r="1026" spans="1:10" x14ac:dyDescent="0.3">
      <c r="A1026" s="1">
        <v>21061</v>
      </c>
      <c r="B1026" t="s">
        <v>66</v>
      </c>
      <c r="C1026" t="s">
        <v>814</v>
      </c>
      <c r="D1026" s="3">
        <v>11829.824361000001</v>
      </c>
      <c r="E1026" s="3">
        <v>12226.069869999999</v>
      </c>
      <c r="F1026" s="3">
        <v>12503.654146999999</v>
      </c>
      <c r="G1026" s="3">
        <v>12683.516455999999</v>
      </c>
      <c r="H1026" s="2">
        <f t="shared" si="46"/>
        <v>3.3495468479339596E-2</v>
      </c>
      <c r="I1026" s="2">
        <f t="shared" si="47"/>
        <v>5.6960252784601595E-2</v>
      </c>
      <c r="J1026" s="2">
        <f t="shared" si="48"/>
        <v>7.2164393058480991E-2</v>
      </c>
    </row>
    <row r="1027" spans="1:10" x14ac:dyDescent="0.3">
      <c r="A1027" s="1">
        <v>21063</v>
      </c>
      <c r="B1027" t="s">
        <v>66</v>
      </c>
      <c r="C1027" t="s">
        <v>815</v>
      </c>
      <c r="D1027" s="3">
        <v>5317.0000001999997</v>
      </c>
      <c r="E1027" s="3">
        <v>5517.7266226000002</v>
      </c>
      <c r="F1027" s="3">
        <v>5650.1503366999996</v>
      </c>
      <c r="G1027" s="3">
        <v>5729.4167482000003</v>
      </c>
      <c r="H1027" s="2">
        <f t="shared" ref="H1027:H1090" si="49">E1027/$D1027-1</f>
        <v>3.7751856759911551E-2</v>
      </c>
      <c r="I1027" s="2">
        <f t="shared" ref="I1027:I1090" si="50">F1027/$D1027-1</f>
        <v>6.2657576920720048E-2</v>
      </c>
      <c r="J1027" s="2">
        <f t="shared" ref="J1027:J1090" si="51">G1027/$D1027-1</f>
        <v>7.7565685157887421E-2</v>
      </c>
    </row>
    <row r="1028" spans="1:10" x14ac:dyDescent="0.3">
      <c r="A1028" s="1">
        <v>21065</v>
      </c>
      <c r="B1028" t="s">
        <v>66</v>
      </c>
      <c r="C1028" t="s">
        <v>816</v>
      </c>
      <c r="D1028" s="3">
        <v>13888.999997000001</v>
      </c>
      <c r="E1028" s="3">
        <v>14316.571535999999</v>
      </c>
      <c r="F1028" s="3">
        <v>14572.692084</v>
      </c>
      <c r="G1028" s="3">
        <v>14770.284608</v>
      </c>
      <c r="H1028" s="2">
        <f t="shared" si="49"/>
        <v>3.078490453541316E-2</v>
      </c>
      <c r="I1028" s="2">
        <f t="shared" si="50"/>
        <v>4.922543647114086E-2</v>
      </c>
      <c r="J1028" s="2">
        <f t="shared" si="51"/>
        <v>6.3451984389830463E-2</v>
      </c>
    </row>
    <row r="1029" spans="1:10" x14ac:dyDescent="0.3">
      <c r="A1029" s="1">
        <v>21067</v>
      </c>
      <c r="B1029" t="s">
        <v>66</v>
      </c>
      <c r="C1029" t="s">
        <v>133</v>
      </c>
      <c r="D1029" s="3">
        <v>245863.00541000001</v>
      </c>
      <c r="E1029" s="3">
        <v>255679.72000999999</v>
      </c>
      <c r="F1029" s="3">
        <v>262652.35901999997</v>
      </c>
      <c r="G1029" s="3">
        <v>266536.37316999998</v>
      </c>
      <c r="H1029" s="2">
        <f t="shared" si="49"/>
        <v>3.9927579115164757E-2</v>
      </c>
      <c r="I1029" s="2">
        <f t="shared" si="50"/>
        <v>6.8287433410334053E-2</v>
      </c>
      <c r="J1029" s="2">
        <f t="shared" si="51"/>
        <v>8.4084906249011215E-2</v>
      </c>
    </row>
    <row r="1030" spans="1:10" x14ac:dyDescent="0.3">
      <c r="A1030" s="1">
        <v>21069</v>
      </c>
      <c r="B1030" t="s">
        <v>66</v>
      </c>
      <c r="C1030" t="s">
        <v>817</v>
      </c>
      <c r="D1030" s="3">
        <v>15711.999999</v>
      </c>
      <c r="E1030" s="3">
        <v>16180.674274000001</v>
      </c>
      <c r="F1030" s="3">
        <v>16500.219410000002</v>
      </c>
      <c r="G1030" s="3">
        <v>16761.626465000001</v>
      </c>
      <c r="H1030" s="2">
        <f t="shared" si="49"/>
        <v>2.9829065365951424E-2</v>
      </c>
      <c r="I1030" s="2">
        <f t="shared" si="50"/>
        <v>5.0166714043416993E-2</v>
      </c>
      <c r="J1030" s="2">
        <f t="shared" si="51"/>
        <v>6.6804128441115385E-2</v>
      </c>
    </row>
    <row r="1031" spans="1:10" x14ac:dyDescent="0.3">
      <c r="A1031" s="1">
        <v>21071</v>
      </c>
      <c r="B1031" t="s">
        <v>66</v>
      </c>
      <c r="C1031" t="s">
        <v>486</v>
      </c>
      <c r="D1031" s="3">
        <v>34468.721431999998</v>
      </c>
      <c r="E1031" s="3">
        <v>35452.806841999998</v>
      </c>
      <c r="F1031" s="3">
        <v>36038.645404000003</v>
      </c>
      <c r="G1031" s="3">
        <v>36554.506136999997</v>
      </c>
      <c r="H1031" s="2">
        <f t="shared" si="49"/>
        <v>2.8550099020684838E-2</v>
      </c>
      <c r="I1031" s="2">
        <f t="shared" si="50"/>
        <v>4.5546336120913411E-2</v>
      </c>
      <c r="J1031" s="2">
        <f t="shared" si="51"/>
        <v>6.0512389736150807E-2</v>
      </c>
    </row>
    <row r="1032" spans="1:10" x14ac:dyDescent="0.3">
      <c r="A1032" s="1">
        <v>21073</v>
      </c>
      <c r="B1032" t="s">
        <v>66</v>
      </c>
      <c r="C1032" t="s">
        <v>134</v>
      </c>
      <c r="D1032" s="3">
        <v>61901.338111999998</v>
      </c>
      <c r="E1032" s="3">
        <v>64406.231308000002</v>
      </c>
      <c r="F1032" s="3">
        <v>66362.340725000002</v>
      </c>
      <c r="G1032" s="3">
        <v>67549.153491000005</v>
      </c>
      <c r="H1032" s="2">
        <f t="shared" si="49"/>
        <v>4.0465897384444727E-2</v>
      </c>
      <c r="I1032" s="2">
        <f t="shared" si="50"/>
        <v>7.206633570551535E-2</v>
      </c>
      <c r="J1032" s="2">
        <f t="shared" si="51"/>
        <v>9.1238986930803456E-2</v>
      </c>
    </row>
    <row r="1033" spans="1:10" x14ac:dyDescent="0.3">
      <c r="A1033" s="1">
        <v>21075</v>
      </c>
      <c r="B1033" t="s">
        <v>66</v>
      </c>
      <c r="C1033" t="s">
        <v>236</v>
      </c>
      <c r="D1033" s="3">
        <v>5113.9999999000001</v>
      </c>
      <c r="E1033" s="3">
        <v>5182.3648501999996</v>
      </c>
      <c r="F1033" s="3">
        <v>5204.6783118000003</v>
      </c>
      <c r="G1033" s="3">
        <v>5288.4644080999997</v>
      </c>
      <c r="H1033" s="2">
        <f t="shared" si="49"/>
        <v>1.3368175655325887E-2</v>
      </c>
      <c r="I1033" s="2">
        <f t="shared" si="50"/>
        <v>1.7731386762177115E-2</v>
      </c>
      <c r="J1033" s="2">
        <f t="shared" si="51"/>
        <v>3.4115058311187108E-2</v>
      </c>
    </row>
    <row r="1034" spans="1:10" x14ac:dyDescent="0.3">
      <c r="A1034" s="1">
        <v>21077</v>
      </c>
      <c r="B1034" t="s">
        <v>66</v>
      </c>
      <c r="C1034" t="s">
        <v>606</v>
      </c>
      <c r="D1034" s="3">
        <v>8711.3683376000008</v>
      </c>
      <c r="E1034" s="3">
        <v>9199.9901721999995</v>
      </c>
      <c r="F1034" s="3">
        <v>9593.5699045000001</v>
      </c>
      <c r="G1034" s="3">
        <v>9732.7076773999997</v>
      </c>
      <c r="H1034" s="2">
        <f t="shared" si="49"/>
        <v>5.6090135976802902E-2</v>
      </c>
      <c r="I1034" s="2">
        <f t="shared" si="50"/>
        <v>0.10127014869664519</v>
      </c>
      <c r="J1034" s="2">
        <f t="shared" si="51"/>
        <v>0.11724212548695645</v>
      </c>
    </row>
    <row r="1035" spans="1:10" x14ac:dyDescent="0.3">
      <c r="A1035" s="1">
        <v>21079</v>
      </c>
      <c r="B1035" t="s">
        <v>66</v>
      </c>
      <c r="C1035" t="s">
        <v>818</v>
      </c>
      <c r="D1035" s="3">
        <v>17485.960292</v>
      </c>
      <c r="E1035" s="3">
        <v>18226.508476999999</v>
      </c>
      <c r="F1035" s="3">
        <v>18765.558970999999</v>
      </c>
      <c r="G1035" s="3">
        <v>19045.823828000001</v>
      </c>
      <c r="H1035" s="2">
        <f t="shared" si="49"/>
        <v>4.2351016051363599E-2</v>
      </c>
      <c r="I1035" s="2">
        <f t="shared" si="50"/>
        <v>7.3178633465468268E-2</v>
      </c>
      <c r="J1035" s="2">
        <f t="shared" si="51"/>
        <v>8.9206626913916454E-2</v>
      </c>
    </row>
    <row r="1036" spans="1:10" x14ac:dyDescent="0.3">
      <c r="A1036" s="1">
        <v>21081</v>
      </c>
      <c r="B1036" t="s">
        <v>66</v>
      </c>
      <c r="C1036" t="s">
        <v>238</v>
      </c>
      <c r="D1036" s="3">
        <v>24761.240754999999</v>
      </c>
      <c r="E1036" s="3">
        <v>25904.527163999999</v>
      </c>
      <c r="F1036" s="3">
        <v>26766.612650999999</v>
      </c>
      <c r="G1036" s="3">
        <v>27146.395879</v>
      </c>
      <c r="H1036" s="2">
        <f t="shared" si="49"/>
        <v>4.6172420046000306E-2</v>
      </c>
      <c r="I1036" s="2">
        <f t="shared" si="50"/>
        <v>8.0988344479266727E-2</v>
      </c>
      <c r="J1036" s="2">
        <f t="shared" si="51"/>
        <v>9.6326155365149546E-2</v>
      </c>
    </row>
    <row r="1037" spans="1:10" x14ac:dyDescent="0.3">
      <c r="A1037" s="1">
        <v>21083</v>
      </c>
      <c r="B1037" t="s">
        <v>66</v>
      </c>
      <c r="C1037" t="s">
        <v>819</v>
      </c>
      <c r="D1037" s="3">
        <v>36960.083812999997</v>
      </c>
      <c r="E1037" s="3">
        <v>38277.877363</v>
      </c>
      <c r="F1037" s="3">
        <v>39191.166936000001</v>
      </c>
      <c r="G1037" s="3">
        <v>39783.980151000003</v>
      </c>
      <c r="H1037" s="2">
        <f t="shared" si="49"/>
        <v>3.5654506539200437E-2</v>
      </c>
      <c r="I1037" s="2">
        <f t="shared" si="50"/>
        <v>6.0364666224465235E-2</v>
      </c>
      <c r="J1037" s="2">
        <f t="shared" si="51"/>
        <v>7.6403948440364688E-2</v>
      </c>
    </row>
    <row r="1038" spans="1:10" x14ac:dyDescent="0.3">
      <c r="A1038" s="1">
        <v>21085</v>
      </c>
      <c r="B1038" t="s">
        <v>66</v>
      </c>
      <c r="C1038" t="s">
        <v>820</v>
      </c>
      <c r="D1038" s="3">
        <v>26941.370115000002</v>
      </c>
      <c r="E1038" s="3">
        <v>27989.700099999998</v>
      </c>
      <c r="F1038" s="3">
        <v>28737.049514999999</v>
      </c>
      <c r="G1038" s="3">
        <v>29159.924892999999</v>
      </c>
      <c r="H1038" s="2">
        <f t="shared" si="49"/>
        <v>3.8911531986872694E-2</v>
      </c>
      <c r="I1038" s="2">
        <f t="shared" si="50"/>
        <v>6.6651376390105321E-2</v>
      </c>
      <c r="J1038" s="2">
        <f t="shared" si="51"/>
        <v>8.2347511226416259E-2</v>
      </c>
    </row>
    <row r="1039" spans="1:10" x14ac:dyDescent="0.3">
      <c r="A1039" s="1">
        <v>21087</v>
      </c>
      <c r="B1039" t="s">
        <v>66</v>
      </c>
      <c r="C1039" t="s">
        <v>821</v>
      </c>
      <c r="D1039" s="3">
        <v>11541</v>
      </c>
      <c r="E1039" s="3">
        <v>11838.208368</v>
      </c>
      <c r="F1039" s="3">
        <v>12019.82681</v>
      </c>
      <c r="G1039" s="3">
        <v>12201.236975</v>
      </c>
      <c r="H1039" s="2">
        <f t="shared" si="49"/>
        <v>2.5752393033532606E-2</v>
      </c>
      <c r="I1039" s="2">
        <f t="shared" si="50"/>
        <v>4.1489195910233034E-2</v>
      </c>
      <c r="J1039" s="2">
        <f t="shared" si="51"/>
        <v>5.7207952083874858E-2</v>
      </c>
    </row>
    <row r="1040" spans="1:10" x14ac:dyDescent="0.3">
      <c r="A1040" s="1">
        <v>21089</v>
      </c>
      <c r="B1040" t="s">
        <v>66</v>
      </c>
      <c r="C1040" t="s">
        <v>822</v>
      </c>
      <c r="D1040" s="3">
        <v>33947.910159999999</v>
      </c>
      <c r="E1040" s="3">
        <v>34942.987131000002</v>
      </c>
      <c r="F1040" s="3">
        <v>35532.009342999998</v>
      </c>
      <c r="G1040" s="3">
        <v>36029.531961000001</v>
      </c>
      <c r="H1040" s="2">
        <f t="shared" si="49"/>
        <v>2.9311877117327745E-2</v>
      </c>
      <c r="I1040" s="2">
        <f t="shared" si="50"/>
        <v>4.6662642134198462E-2</v>
      </c>
      <c r="J1040" s="2">
        <f t="shared" si="51"/>
        <v>6.1318113285592668E-2</v>
      </c>
    </row>
    <row r="1041" spans="1:10" x14ac:dyDescent="0.3">
      <c r="A1041" s="1">
        <v>21091</v>
      </c>
      <c r="B1041" t="s">
        <v>66</v>
      </c>
      <c r="C1041" t="s">
        <v>496</v>
      </c>
      <c r="D1041" s="3">
        <v>9208.0000006999999</v>
      </c>
      <c r="E1041" s="3">
        <v>9449.1052521000001</v>
      </c>
      <c r="F1041" s="3">
        <v>9593.8786048999991</v>
      </c>
      <c r="G1041" s="3">
        <v>9733.7590624999993</v>
      </c>
      <c r="H1041" s="2">
        <f t="shared" si="49"/>
        <v>2.6184323564473422E-2</v>
      </c>
      <c r="I1041" s="2">
        <f t="shared" si="50"/>
        <v>4.1906885770054858E-2</v>
      </c>
      <c r="J1041" s="2">
        <f t="shared" si="51"/>
        <v>5.7098073605563737E-2</v>
      </c>
    </row>
    <row r="1042" spans="1:10" x14ac:dyDescent="0.3">
      <c r="A1042" s="1">
        <v>21093</v>
      </c>
      <c r="B1042" t="s">
        <v>66</v>
      </c>
      <c r="C1042" t="s">
        <v>608</v>
      </c>
      <c r="D1042" s="3">
        <v>98384.642112999994</v>
      </c>
      <c r="E1042" s="3">
        <v>102093.51216</v>
      </c>
      <c r="F1042" s="3">
        <v>104651.50629</v>
      </c>
      <c r="G1042" s="3">
        <v>106155.42454000001</v>
      </c>
      <c r="H1042" s="2">
        <f t="shared" si="49"/>
        <v>3.769765247242729E-2</v>
      </c>
      <c r="I1042" s="2">
        <f t="shared" si="50"/>
        <v>6.3697585745163154E-2</v>
      </c>
      <c r="J1042" s="2">
        <f t="shared" si="51"/>
        <v>7.8983693593913218E-2</v>
      </c>
    </row>
    <row r="1043" spans="1:10" x14ac:dyDescent="0.3">
      <c r="A1043" s="1">
        <v>21095</v>
      </c>
      <c r="B1043" t="s">
        <v>66</v>
      </c>
      <c r="C1043" t="s">
        <v>823</v>
      </c>
      <c r="D1043" s="3">
        <v>22992.000001</v>
      </c>
      <c r="E1043" s="3">
        <v>23411.851890000002</v>
      </c>
      <c r="F1043" s="3">
        <v>23550.953545</v>
      </c>
      <c r="G1043" s="3">
        <v>23870.585519</v>
      </c>
      <c r="H1043" s="2">
        <f t="shared" si="49"/>
        <v>1.8260781531912906E-2</v>
      </c>
      <c r="I1043" s="2">
        <f t="shared" si="50"/>
        <v>2.4310783923786161E-2</v>
      </c>
      <c r="J1043" s="2">
        <f t="shared" si="51"/>
        <v>3.8212661706758411E-2</v>
      </c>
    </row>
    <row r="1044" spans="1:10" x14ac:dyDescent="0.3">
      <c r="A1044" s="1">
        <v>21097</v>
      </c>
      <c r="B1044" t="s">
        <v>66</v>
      </c>
      <c r="C1044" t="s">
        <v>655</v>
      </c>
      <c r="D1044" s="3">
        <v>18998</v>
      </c>
      <c r="E1044" s="3">
        <v>19601.477498</v>
      </c>
      <c r="F1044" s="3">
        <v>19999.663849</v>
      </c>
      <c r="G1044" s="3">
        <v>20301.704561999999</v>
      </c>
      <c r="H1044" s="2">
        <f t="shared" si="49"/>
        <v>3.1765317296557516E-2</v>
      </c>
      <c r="I1044" s="2">
        <f t="shared" si="50"/>
        <v>5.272469991578066E-2</v>
      </c>
      <c r="J1044" s="2">
        <f t="shared" si="51"/>
        <v>6.8623253079271418E-2</v>
      </c>
    </row>
    <row r="1045" spans="1:10" x14ac:dyDescent="0.3">
      <c r="A1045" s="1">
        <v>21099</v>
      </c>
      <c r="B1045" t="s">
        <v>66</v>
      </c>
      <c r="C1045" t="s">
        <v>499</v>
      </c>
      <c r="D1045" s="3">
        <v>18297.151265</v>
      </c>
      <c r="E1045" s="3">
        <v>18932.916292000002</v>
      </c>
      <c r="F1045" s="3">
        <v>19379.042495000002</v>
      </c>
      <c r="G1045" s="3">
        <v>19666.057144999999</v>
      </c>
      <c r="H1045" s="2">
        <f t="shared" si="49"/>
        <v>3.4746667270338039E-2</v>
      </c>
      <c r="I1045" s="2">
        <f t="shared" si="50"/>
        <v>5.9128943862945205E-2</v>
      </c>
      <c r="J1045" s="2">
        <f t="shared" si="51"/>
        <v>7.4815246383109546E-2</v>
      </c>
    </row>
    <row r="1046" spans="1:10" x14ac:dyDescent="0.3">
      <c r="A1046" s="1">
        <v>21101</v>
      </c>
      <c r="B1046" t="s">
        <v>66</v>
      </c>
      <c r="C1046" t="s">
        <v>609</v>
      </c>
      <c r="D1046" s="3">
        <v>39752.125681999998</v>
      </c>
      <c r="E1046" s="3">
        <v>40893.688153000003</v>
      </c>
      <c r="F1046" s="3">
        <v>41595.153635000002</v>
      </c>
      <c r="G1046" s="3">
        <v>42199.447924</v>
      </c>
      <c r="H1046" s="2">
        <f t="shared" si="49"/>
        <v>2.8717017050409188E-2</v>
      </c>
      <c r="I1046" s="2">
        <f t="shared" si="50"/>
        <v>4.6363003773519873E-2</v>
      </c>
      <c r="J1046" s="2">
        <f t="shared" si="51"/>
        <v>6.1564562901051723E-2</v>
      </c>
    </row>
    <row r="1047" spans="1:10" x14ac:dyDescent="0.3">
      <c r="A1047" s="1">
        <v>21103</v>
      </c>
      <c r="B1047" t="s">
        <v>66</v>
      </c>
      <c r="C1047" t="s">
        <v>138</v>
      </c>
      <c r="D1047" s="3">
        <v>16987.622211999998</v>
      </c>
      <c r="E1047" s="3">
        <v>17629.212072999999</v>
      </c>
      <c r="F1047" s="3">
        <v>18079.078968999998</v>
      </c>
      <c r="G1047" s="3">
        <v>18348.949686</v>
      </c>
      <c r="H1047" s="2">
        <f t="shared" si="49"/>
        <v>3.7768079192789239E-2</v>
      </c>
      <c r="I1047" s="2">
        <f t="shared" si="50"/>
        <v>6.4250119491649604E-2</v>
      </c>
      <c r="J1047" s="2">
        <f t="shared" si="51"/>
        <v>8.0136434458635719E-2</v>
      </c>
    </row>
    <row r="1048" spans="1:10" x14ac:dyDescent="0.3">
      <c r="A1048" s="1">
        <v>21105</v>
      </c>
      <c r="B1048" t="s">
        <v>66</v>
      </c>
      <c r="C1048" t="s">
        <v>824</v>
      </c>
      <c r="D1048" s="3">
        <v>4817.3687798000001</v>
      </c>
      <c r="E1048" s="3">
        <v>4901.6829569000001</v>
      </c>
      <c r="F1048" s="3">
        <v>4945.4579241000001</v>
      </c>
      <c r="G1048" s="3">
        <v>5024.9667421000004</v>
      </c>
      <c r="H1048" s="2">
        <f t="shared" si="49"/>
        <v>1.7502122206948911E-2</v>
      </c>
      <c r="I1048" s="2">
        <f t="shared" si="50"/>
        <v>2.6589026116725423E-2</v>
      </c>
      <c r="J1048" s="2">
        <f t="shared" si="51"/>
        <v>4.3093641319404963E-2</v>
      </c>
    </row>
    <row r="1049" spans="1:10" x14ac:dyDescent="0.3">
      <c r="A1049" s="1">
        <v>21107</v>
      </c>
      <c r="B1049" t="s">
        <v>66</v>
      </c>
      <c r="C1049" t="s">
        <v>825</v>
      </c>
      <c r="D1049" s="3">
        <v>43868.784381999998</v>
      </c>
      <c r="E1049" s="3">
        <v>45044.368578000001</v>
      </c>
      <c r="F1049" s="3">
        <v>45714.814205000002</v>
      </c>
      <c r="G1049" s="3">
        <v>46373.535562999998</v>
      </c>
      <c r="H1049" s="2">
        <f t="shared" si="49"/>
        <v>2.679773813113373E-2</v>
      </c>
      <c r="I1049" s="2">
        <f t="shared" si="50"/>
        <v>4.2080715228513643E-2</v>
      </c>
      <c r="J1049" s="2">
        <f t="shared" si="51"/>
        <v>5.7096434658165274E-2</v>
      </c>
    </row>
    <row r="1050" spans="1:10" x14ac:dyDescent="0.3">
      <c r="A1050" s="1">
        <v>21109</v>
      </c>
      <c r="B1050" t="s">
        <v>66</v>
      </c>
      <c r="C1050" t="s">
        <v>140</v>
      </c>
      <c r="D1050" s="3">
        <v>13498</v>
      </c>
      <c r="E1050" s="3">
        <v>13953.056027000001</v>
      </c>
      <c r="F1050" s="3">
        <v>14246.602849000001</v>
      </c>
      <c r="G1050" s="3">
        <v>14448.364487000001</v>
      </c>
      <c r="H1050" s="2">
        <f t="shared" si="49"/>
        <v>3.3712848347903446E-2</v>
      </c>
      <c r="I1050" s="2">
        <f t="shared" si="50"/>
        <v>5.5460279226552167E-2</v>
      </c>
      <c r="J1050" s="2">
        <f t="shared" si="51"/>
        <v>7.0407800192621162E-2</v>
      </c>
    </row>
    <row r="1051" spans="1:10" x14ac:dyDescent="0.3">
      <c r="A1051" s="1">
        <v>21111</v>
      </c>
      <c r="B1051" t="s">
        <v>66</v>
      </c>
      <c r="C1051" t="s">
        <v>141</v>
      </c>
      <c r="D1051" s="3">
        <v>618356.02589000005</v>
      </c>
      <c r="E1051" s="3">
        <v>633870.87100000004</v>
      </c>
      <c r="F1051" s="3">
        <v>643491.77188999997</v>
      </c>
      <c r="G1051" s="3">
        <v>654638.97184000001</v>
      </c>
      <c r="H1051" s="2">
        <f t="shared" si="49"/>
        <v>2.5090472899765848E-2</v>
      </c>
      <c r="I1051" s="2">
        <f t="shared" si="50"/>
        <v>4.0649310344832656E-2</v>
      </c>
      <c r="J1051" s="2">
        <f t="shared" si="51"/>
        <v>5.8676465387036414E-2</v>
      </c>
    </row>
    <row r="1052" spans="1:10" x14ac:dyDescent="0.3">
      <c r="A1052" s="1">
        <v>21113</v>
      </c>
      <c r="B1052" t="s">
        <v>66</v>
      </c>
      <c r="C1052" t="s">
        <v>826</v>
      </c>
      <c r="D1052" s="3">
        <v>47481.999995999999</v>
      </c>
      <c r="E1052" s="3">
        <v>50467.313841000003</v>
      </c>
      <c r="F1052" s="3">
        <v>52906.507049</v>
      </c>
      <c r="G1052" s="3">
        <v>53695.918540999999</v>
      </c>
      <c r="H1052" s="2">
        <f t="shared" si="49"/>
        <v>6.2872537914399063E-2</v>
      </c>
      <c r="I1052" s="2">
        <f t="shared" si="50"/>
        <v>0.11424344074506076</v>
      </c>
      <c r="J1052" s="2">
        <f t="shared" si="51"/>
        <v>0.13086893023721569</v>
      </c>
    </row>
    <row r="1053" spans="1:10" x14ac:dyDescent="0.3">
      <c r="A1053" s="1">
        <v>21115</v>
      </c>
      <c r="B1053" t="s">
        <v>66</v>
      </c>
      <c r="C1053" t="s">
        <v>244</v>
      </c>
      <c r="D1053" s="3">
        <v>20624.940843</v>
      </c>
      <c r="E1053" s="3">
        <v>21354.275355000002</v>
      </c>
      <c r="F1053" s="3">
        <v>21827.447526</v>
      </c>
      <c r="G1053" s="3">
        <v>22142.213774</v>
      </c>
      <c r="H1053" s="2">
        <f t="shared" si="49"/>
        <v>3.5361774734376183E-2</v>
      </c>
      <c r="I1053" s="2">
        <f t="shared" si="50"/>
        <v>5.8303521554493365E-2</v>
      </c>
      <c r="J1053" s="2">
        <f t="shared" si="51"/>
        <v>7.3564959170050459E-2</v>
      </c>
    </row>
    <row r="1054" spans="1:10" x14ac:dyDescent="0.3">
      <c r="A1054" s="1">
        <v>21117</v>
      </c>
      <c r="B1054" t="s">
        <v>66</v>
      </c>
      <c r="C1054" t="s">
        <v>827</v>
      </c>
      <c r="D1054" s="3">
        <v>132678.38751999999</v>
      </c>
      <c r="E1054" s="3">
        <v>136912.91183</v>
      </c>
      <c r="F1054" s="3">
        <v>139726.09787999999</v>
      </c>
      <c r="G1054" s="3">
        <v>141958.85034999999</v>
      </c>
      <c r="H1054" s="2">
        <f t="shared" si="49"/>
        <v>3.1915705256530202E-2</v>
      </c>
      <c r="I1054" s="2">
        <f t="shared" si="50"/>
        <v>5.3118751981648948E-2</v>
      </c>
      <c r="J1054" s="2">
        <f t="shared" si="51"/>
        <v>6.994705771956311E-2</v>
      </c>
    </row>
    <row r="1055" spans="1:10" x14ac:dyDescent="0.3">
      <c r="A1055" s="1">
        <v>21119</v>
      </c>
      <c r="B1055" t="s">
        <v>66</v>
      </c>
      <c r="C1055" t="s">
        <v>828</v>
      </c>
      <c r="D1055" s="3">
        <v>12642.388045</v>
      </c>
      <c r="E1055" s="3">
        <v>12996.764907000001</v>
      </c>
      <c r="F1055" s="3">
        <v>13198.375203</v>
      </c>
      <c r="G1055" s="3">
        <v>13380.334923</v>
      </c>
      <c r="H1055" s="2">
        <f t="shared" si="49"/>
        <v>2.8030848344364534E-2</v>
      </c>
      <c r="I1055" s="2">
        <f t="shared" si="50"/>
        <v>4.3978017129437053E-2</v>
      </c>
      <c r="J1055" s="2">
        <f t="shared" si="51"/>
        <v>5.8370845395135262E-2</v>
      </c>
    </row>
    <row r="1056" spans="1:10" x14ac:dyDescent="0.3">
      <c r="A1056" s="1">
        <v>21121</v>
      </c>
      <c r="B1056" t="s">
        <v>66</v>
      </c>
      <c r="C1056" t="s">
        <v>616</v>
      </c>
      <c r="D1056" s="3">
        <v>27926.000001</v>
      </c>
      <c r="E1056" s="3">
        <v>28943.085256999999</v>
      </c>
      <c r="F1056" s="3">
        <v>29646.258911000001</v>
      </c>
      <c r="G1056" s="3">
        <v>30077.477027000001</v>
      </c>
      <c r="H1056" s="2">
        <f t="shared" si="49"/>
        <v>3.6420728208965691E-2</v>
      </c>
      <c r="I1056" s="2">
        <f t="shared" si="50"/>
        <v>6.160061985026144E-2</v>
      </c>
      <c r="J1056" s="2">
        <f t="shared" si="51"/>
        <v>7.704207641348404E-2</v>
      </c>
    </row>
    <row r="1057" spans="1:10" x14ac:dyDescent="0.3">
      <c r="A1057" s="1">
        <v>21123</v>
      </c>
      <c r="B1057" t="s">
        <v>66</v>
      </c>
      <c r="C1057" t="s">
        <v>829</v>
      </c>
      <c r="D1057" s="3">
        <v>14781.335623000001</v>
      </c>
      <c r="E1057" s="3">
        <v>15309.236779999999</v>
      </c>
      <c r="F1057" s="3">
        <v>15671.825656999999</v>
      </c>
      <c r="G1057" s="3">
        <v>15899.384544</v>
      </c>
      <c r="H1057" s="2">
        <f t="shared" si="49"/>
        <v>3.5714036299844043E-2</v>
      </c>
      <c r="I1057" s="2">
        <f t="shared" si="50"/>
        <v>6.0244219921126829E-2</v>
      </c>
      <c r="J1057" s="2">
        <f t="shared" si="51"/>
        <v>7.5639235148703188E-2</v>
      </c>
    </row>
    <row r="1058" spans="1:10" x14ac:dyDescent="0.3">
      <c r="A1058" s="1">
        <v>21125</v>
      </c>
      <c r="B1058" t="s">
        <v>66</v>
      </c>
      <c r="C1058" t="s">
        <v>830</v>
      </c>
      <c r="D1058" s="3">
        <v>58377.999995999999</v>
      </c>
      <c r="E1058" s="3">
        <v>61666.247344000003</v>
      </c>
      <c r="F1058" s="3">
        <v>64270.772620999996</v>
      </c>
      <c r="G1058" s="3">
        <v>65200.872152000004</v>
      </c>
      <c r="H1058" s="2">
        <f t="shared" si="49"/>
        <v>5.6326824286979882E-2</v>
      </c>
      <c r="I1058" s="2">
        <f t="shared" si="50"/>
        <v>0.10094166681633099</v>
      </c>
      <c r="J1058" s="2">
        <f t="shared" si="51"/>
        <v>0.11687403056746559</v>
      </c>
    </row>
    <row r="1059" spans="1:10" x14ac:dyDescent="0.3">
      <c r="A1059" s="1">
        <v>21127</v>
      </c>
      <c r="B1059" t="s">
        <v>66</v>
      </c>
      <c r="C1059" t="s">
        <v>144</v>
      </c>
      <c r="D1059" s="3">
        <v>15402.678462</v>
      </c>
      <c r="E1059" s="3">
        <v>15799.418243</v>
      </c>
      <c r="F1059" s="3">
        <v>16015.802170000001</v>
      </c>
      <c r="G1059" s="3">
        <v>16245.635947000001</v>
      </c>
      <c r="H1059" s="2">
        <f t="shared" si="49"/>
        <v>2.5757843480197273E-2</v>
      </c>
      <c r="I1059" s="2">
        <f t="shared" si="50"/>
        <v>3.9806304436766693E-2</v>
      </c>
      <c r="J1059" s="2">
        <f t="shared" si="51"/>
        <v>5.4727980401568788E-2</v>
      </c>
    </row>
    <row r="1060" spans="1:10" x14ac:dyDescent="0.3">
      <c r="A1060" s="1">
        <v>21129</v>
      </c>
      <c r="B1060" t="s">
        <v>66</v>
      </c>
      <c r="C1060" t="s">
        <v>145</v>
      </c>
      <c r="D1060" s="3">
        <v>6344.0000002999996</v>
      </c>
      <c r="E1060" s="3">
        <v>6532.4580255000001</v>
      </c>
      <c r="F1060" s="3">
        <v>6650.7089180000003</v>
      </c>
      <c r="G1060" s="3">
        <v>6748.5266211999997</v>
      </c>
      <c r="H1060" s="2">
        <f t="shared" si="49"/>
        <v>2.9706498296199424E-2</v>
      </c>
      <c r="I1060" s="2">
        <f t="shared" si="50"/>
        <v>4.8346298500235863E-2</v>
      </c>
      <c r="J1060" s="2">
        <f t="shared" si="51"/>
        <v>6.3765230277564644E-2</v>
      </c>
    </row>
    <row r="1061" spans="1:10" x14ac:dyDescent="0.3">
      <c r="A1061" s="1">
        <v>21131</v>
      </c>
      <c r="B1061" t="s">
        <v>66</v>
      </c>
      <c r="C1061" t="s">
        <v>831</v>
      </c>
      <c r="D1061" s="3">
        <v>9759.9999994000009</v>
      </c>
      <c r="E1061" s="3">
        <v>10077.230615</v>
      </c>
      <c r="F1061" s="3">
        <v>10274.981915</v>
      </c>
      <c r="G1061" s="3">
        <v>10424.113504999999</v>
      </c>
      <c r="H1061" s="2">
        <f t="shared" si="49"/>
        <v>3.2503136846260494E-2</v>
      </c>
      <c r="I1061" s="2">
        <f t="shared" si="50"/>
        <v>5.2764540536030635E-2</v>
      </c>
      <c r="J1061" s="2">
        <f t="shared" si="51"/>
        <v>6.8044416561559906E-2</v>
      </c>
    </row>
    <row r="1062" spans="1:10" x14ac:dyDescent="0.3">
      <c r="A1062" s="1">
        <v>21133</v>
      </c>
      <c r="B1062" t="s">
        <v>66</v>
      </c>
      <c r="C1062" t="s">
        <v>832</v>
      </c>
      <c r="D1062" s="3">
        <v>20850.000004000001</v>
      </c>
      <c r="E1062" s="3">
        <v>21384.831006</v>
      </c>
      <c r="F1062" s="3">
        <v>21672.144991000001</v>
      </c>
      <c r="G1062" s="3">
        <v>21978.138149999999</v>
      </c>
      <c r="H1062" s="2">
        <f t="shared" si="49"/>
        <v>2.5651366997476943E-2</v>
      </c>
      <c r="I1062" s="2">
        <f t="shared" si="50"/>
        <v>3.9431414237039553E-2</v>
      </c>
      <c r="J1062" s="2">
        <f t="shared" si="51"/>
        <v>5.4107345121514161E-2</v>
      </c>
    </row>
    <row r="1063" spans="1:10" x14ac:dyDescent="0.3">
      <c r="A1063" s="1">
        <v>21135</v>
      </c>
      <c r="B1063" t="s">
        <v>66</v>
      </c>
      <c r="C1063" t="s">
        <v>580</v>
      </c>
      <c r="D1063" s="3">
        <v>13414</v>
      </c>
      <c r="E1063" s="3">
        <v>13787.565537</v>
      </c>
      <c r="F1063" s="3">
        <v>14015.817977999999</v>
      </c>
      <c r="G1063" s="3">
        <v>14221.827794999999</v>
      </c>
      <c r="H1063" s="2">
        <f t="shared" si="49"/>
        <v>2.7848929253019294E-2</v>
      </c>
      <c r="I1063" s="2">
        <f t="shared" si="50"/>
        <v>4.4864915610556055E-2</v>
      </c>
      <c r="J1063" s="2">
        <f t="shared" si="51"/>
        <v>6.0222737065752208E-2</v>
      </c>
    </row>
    <row r="1064" spans="1:10" x14ac:dyDescent="0.3">
      <c r="A1064" s="1">
        <v>21137</v>
      </c>
      <c r="B1064" t="s">
        <v>66</v>
      </c>
      <c r="C1064" t="s">
        <v>246</v>
      </c>
      <c r="D1064" s="3">
        <v>24174.790121999999</v>
      </c>
      <c r="E1064" s="3">
        <v>25141.832837999998</v>
      </c>
      <c r="F1064" s="3">
        <v>25831.113615999999</v>
      </c>
      <c r="G1064" s="3">
        <v>26203.606143000001</v>
      </c>
      <c r="H1064" s="2">
        <f t="shared" si="49"/>
        <v>4.0002114232212227E-2</v>
      </c>
      <c r="I1064" s="2">
        <f t="shared" si="50"/>
        <v>6.8514493223776896E-2</v>
      </c>
      <c r="J1064" s="2">
        <f t="shared" si="51"/>
        <v>8.3922797706264207E-2</v>
      </c>
    </row>
    <row r="1065" spans="1:10" x14ac:dyDescent="0.3">
      <c r="A1065" s="1">
        <v>21139</v>
      </c>
      <c r="B1065" t="s">
        <v>66</v>
      </c>
      <c r="C1065" t="s">
        <v>618</v>
      </c>
      <c r="D1065" s="3">
        <v>9760.1863797000005</v>
      </c>
      <c r="E1065" s="3">
        <v>10110.940151999999</v>
      </c>
      <c r="F1065" s="3">
        <v>10356.661682</v>
      </c>
      <c r="G1065" s="3">
        <v>10513.981184</v>
      </c>
      <c r="H1065" s="2">
        <f t="shared" si="49"/>
        <v>3.5937200239282596E-2</v>
      </c>
      <c r="I1065" s="2">
        <f t="shared" si="50"/>
        <v>6.111310574361517E-2</v>
      </c>
      <c r="J1065" s="2">
        <f t="shared" si="51"/>
        <v>7.7231599374762094E-2</v>
      </c>
    </row>
    <row r="1066" spans="1:10" x14ac:dyDescent="0.3">
      <c r="A1066" s="1">
        <v>21141</v>
      </c>
      <c r="B1066" t="s">
        <v>66</v>
      </c>
      <c r="C1066" t="s">
        <v>248</v>
      </c>
      <c r="D1066" s="3">
        <v>27812.999999</v>
      </c>
      <c r="E1066" s="3">
        <v>28720.081441999999</v>
      </c>
      <c r="F1066" s="3">
        <v>29316.345724999999</v>
      </c>
      <c r="G1066" s="3">
        <v>29753.833896</v>
      </c>
      <c r="H1066" s="2">
        <f t="shared" si="49"/>
        <v>3.2613577932355753E-2</v>
      </c>
      <c r="I1066" s="2">
        <f t="shared" si="50"/>
        <v>5.4051908318198283E-2</v>
      </c>
      <c r="J1066" s="2">
        <f t="shared" si="51"/>
        <v>6.9781537305209085E-2</v>
      </c>
    </row>
    <row r="1067" spans="1:10" x14ac:dyDescent="0.3">
      <c r="A1067" s="1">
        <v>21143</v>
      </c>
      <c r="B1067" t="s">
        <v>66</v>
      </c>
      <c r="C1067" t="s">
        <v>710</v>
      </c>
      <c r="D1067" s="3">
        <v>8185.7244833000004</v>
      </c>
      <c r="E1067" s="3">
        <v>8502.9722655000005</v>
      </c>
      <c r="F1067" s="3">
        <v>8732.1875061999999</v>
      </c>
      <c r="G1067" s="3">
        <v>8868.3457976000009</v>
      </c>
      <c r="H1067" s="2">
        <f t="shared" si="49"/>
        <v>3.8756225285523582E-2</v>
      </c>
      <c r="I1067" s="2">
        <f t="shared" si="50"/>
        <v>6.6758052267072765E-2</v>
      </c>
      <c r="J1067" s="2">
        <f t="shared" si="51"/>
        <v>8.339167970930883E-2</v>
      </c>
    </row>
    <row r="1068" spans="1:10" x14ac:dyDescent="0.3">
      <c r="A1068" s="1">
        <v>21145</v>
      </c>
      <c r="B1068" t="s">
        <v>66</v>
      </c>
      <c r="C1068" t="s">
        <v>833</v>
      </c>
      <c r="D1068" s="3">
        <v>61019.749021000003</v>
      </c>
      <c r="E1068" s="3">
        <v>63028.117004</v>
      </c>
      <c r="F1068" s="3">
        <v>64331.193027000001</v>
      </c>
      <c r="G1068" s="3">
        <v>65269.637961</v>
      </c>
      <c r="H1068" s="2">
        <f t="shared" si="49"/>
        <v>3.2913409432556273E-2</v>
      </c>
      <c r="I1068" s="2">
        <f t="shared" si="50"/>
        <v>5.4268397676633606E-2</v>
      </c>
      <c r="J1068" s="2">
        <f t="shared" si="51"/>
        <v>6.964776171952769E-2</v>
      </c>
    </row>
    <row r="1069" spans="1:10" x14ac:dyDescent="0.3">
      <c r="A1069" s="1">
        <v>21147</v>
      </c>
      <c r="B1069" t="s">
        <v>66</v>
      </c>
      <c r="C1069" t="s">
        <v>834</v>
      </c>
      <c r="D1069" s="3">
        <v>14466.999997999999</v>
      </c>
      <c r="E1069" s="3">
        <v>14946.444079999999</v>
      </c>
      <c r="F1069" s="3">
        <v>15248.425378</v>
      </c>
      <c r="G1069" s="3">
        <v>15467.037144</v>
      </c>
      <c r="H1069" s="2">
        <f t="shared" si="49"/>
        <v>3.3140532388628019E-2</v>
      </c>
      <c r="I1069" s="2">
        <f t="shared" si="50"/>
        <v>5.4014334700216216E-2</v>
      </c>
      <c r="J1069" s="2">
        <f t="shared" si="51"/>
        <v>6.9125398917415648E-2</v>
      </c>
    </row>
    <row r="1070" spans="1:10" x14ac:dyDescent="0.3">
      <c r="A1070" s="1">
        <v>21149</v>
      </c>
      <c r="B1070" t="s">
        <v>66</v>
      </c>
      <c r="C1070" t="s">
        <v>621</v>
      </c>
      <c r="D1070" s="3">
        <v>10260.999999</v>
      </c>
      <c r="E1070" s="3">
        <v>10535.980892</v>
      </c>
      <c r="F1070" s="3">
        <v>10712.718612000001</v>
      </c>
      <c r="G1070" s="3">
        <v>10887.979246999999</v>
      </c>
      <c r="H1070" s="2">
        <f t="shared" si="49"/>
        <v>2.6798644676619965E-2</v>
      </c>
      <c r="I1070" s="2">
        <f t="shared" si="50"/>
        <v>4.4022864539910778E-2</v>
      </c>
      <c r="J1070" s="2">
        <f t="shared" si="51"/>
        <v>6.1103133033924895E-2</v>
      </c>
    </row>
    <row r="1071" spans="1:10" x14ac:dyDescent="0.3">
      <c r="A1071" s="1">
        <v>21151</v>
      </c>
      <c r="B1071" t="s">
        <v>66</v>
      </c>
      <c r="C1071" t="s">
        <v>149</v>
      </c>
      <c r="D1071" s="3">
        <v>79589.957337</v>
      </c>
      <c r="E1071" s="3">
        <v>83808.660168000002</v>
      </c>
      <c r="F1071" s="3">
        <v>87091.823854000002</v>
      </c>
      <c r="G1071" s="3">
        <v>88363.674975999995</v>
      </c>
      <c r="H1071" s="2">
        <f t="shared" si="49"/>
        <v>5.3005466671343537E-2</v>
      </c>
      <c r="I1071" s="2">
        <f t="shared" si="50"/>
        <v>9.4256446014106876E-2</v>
      </c>
      <c r="J1071" s="2">
        <f t="shared" si="51"/>
        <v>0.11023649129311996</v>
      </c>
    </row>
    <row r="1072" spans="1:10" x14ac:dyDescent="0.3">
      <c r="A1072" s="1">
        <v>21153</v>
      </c>
      <c r="B1072" t="s">
        <v>66</v>
      </c>
      <c r="C1072" t="s">
        <v>835</v>
      </c>
      <c r="D1072" s="3">
        <v>11780.000001</v>
      </c>
      <c r="E1072" s="3">
        <v>12171.704342999999</v>
      </c>
      <c r="F1072" s="3">
        <v>12428.843693999999</v>
      </c>
      <c r="G1072" s="3">
        <v>12612.64452</v>
      </c>
      <c r="H1072" s="2">
        <f t="shared" si="49"/>
        <v>3.3251641932661169E-2</v>
      </c>
      <c r="I1072" s="2">
        <f t="shared" si="50"/>
        <v>5.5080109757633222E-2</v>
      </c>
      <c r="J1072" s="2">
        <f t="shared" si="51"/>
        <v>7.0682896343745139E-2</v>
      </c>
    </row>
    <row r="1073" spans="1:10" x14ac:dyDescent="0.3">
      <c r="A1073" s="1">
        <v>21155</v>
      </c>
      <c r="B1073" t="s">
        <v>66</v>
      </c>
      <c r="C1073" t="s">
        <v>151</v>
      </c>
      <c r="D1073" s="3">
        <v>19564.999996999999</v>
      </c>
      <c r="E1073" s="3">
        <v>20175.396129000001</v>
      </c>
      <c r="F1073" s="3">
        <v>20578.653375999998</v>
      </c>
      <c r="G1073" s="3">
        <v>20884.914520999999</v>
      </c>
      <c r="H1073" s="2">
        <f t="shared" si="49"/>
        <v>3.1198371177797002E-2</v>
      </c>
      <c r="I1073" s="2">
        <f t="shared" si="50"/>
        <v>5.1809526151568086E-2</v>
      </c>
      <c r="J1073" s="2">
        <f t="shared" si="51"/>
        <v>6.7463047493094175E-2</v>
      </c>
    </row>
    <row r="1074" spans="1:10" x14ac:dyDescent="0.3">
      <c r="A1074" s="1">
        <v>21157</v>
      </c>
      <c r="B1074" t="s">
        <v>66</v>
      </c>
      <c r="C1074" t="s">
        <v>152</v>
      </c>
      <c r="D1074" s="3">
        <v>33609.523580000001</v>
      </c>
      <c r="E1074" s="3">
        <v>34946.533812000001</v>
      </c>
      <c r="F1074" s="3">
        <v>35906.325827000001</v>
      </c>
      <c r="G1074" s="3">
        <v>36439.838344999996</v>
      </c>
      <c r="H1074" s="2">
        <f t="shared" si="49"/>
        <v>3.9780695754807249E-2</v>
      </c>
      <c r="I1074" s="2">
        <f t="shared" si="50"/>
        <v>6.8337840062890898E-2</v>
      </c>
      <c r="J1074" s="2">
        <f t="shared" si="51"/>
        <v>8.4211689530887313E-2</v>
      </c>
    </row>
    <row r="1075" spans="1:10" x14ac:dyDescent="0.3">
      <c r="A1075" s="1">
        <v>21159</v>
      </c>
      <c r="B1075" t="s">
        <v>66</v>
      </c>
      <c r="C1075" t="s">
        <v>425</v>
      </c>
      <c r="D1075" s="3">
        <v>9068.5287733000005</v>
      </c>
      <c r="E1075" s="3">
        <v>9386.5367693999997</v>
      </c>
      <c r="F1075" s="3">
        <v>9583.7363504000004</v>
      </c>
      <c r="G1075" s="3">
        <v>9718.9119028000005</v>
      </c>
      <c r="H1075" s="2">
        <f t="shared" si="49"/>
        <v>3.5067209251879339E-2</v>
      </c>
      <c r="I1075" s="2">
        <f t="shared" si="50"/>
        <v>5.6812696963249421E-2</v>
      </c>
      <c r="J1075" s="2">
        <f t="shared" si="51"/>
        <v>7.171870385578849E-2</v>
      </c>
    </row>
    <row r="1076" spans="1:10" x14ac:dyDescent="0.3">
      <c r="A1076" s="1">
        <v>21161</v>
      </c>
      <c r="B1076" t="s">
        <v>66</v>
      </c>
      <c r="C1076" t="s">
        <v>623</v>
      </c>
      <c r="D1076" s="3">
        <v>16616.999996999999</v>
      </c>
      <c r="E1076" s="3">
        <v>17003.555408</v>
      </c>
      <c r="F1076" s="3">
        <v>17207.094829000001</v>
      </c>
      <c r="G1076" s="3">
        <v>17464.592677000001</v>
      </c>
      <c r="H1076" s="2">
        <f t="shared" si="49"/>
        <v>2.3262647353300192E-2</v>
      </c>
      <c r="I1076" s="2">
        <f t="shared" si="50"/>
        <v>3.5511514238823816E-2</v>
      </c>
      <c r="J1076" s="2">
        <f t="shared" si="51"/>
        <v>5.1007563347958307E-2</v>
      </c>
    </row>
    <row r="1077" spans="1:10" x14ac:dyDescent="0.3">
      <c r="A1077" s="1">
        <v>21163</v>
      </c>
      <c r="B1077" t="s">
        <v>66</v>
      </c>
      <c r="C1077" t="s">
        <v>763</v>
      </c>
      <c r="D1077" s="3">
        <v>30152.011667999999</v>
      </c>
      <c r="E1077" s="3">
        <v>31240.851525999999</v>
      </c>
      <c r="F1077" s="3">
        <v>31973.044158000001</v>
      </c>
      <c r="G1077" s="3">
        <v>32427.162134999999</v>
      </c>
      <c r="H1077" s="2">
        <f t="shared" si="49"/>
        <v>3.611168203266435E-2</v>
      </c>
      <c r="I1077" s="2">
        <f t="shared" si="50"/>
        <v>6.0395057883738001E-2</v>
      </c>
      <c r="J1077" s="2">
        <f t="shared" si="51"/>
        <v>7.5456009106503297E-2</v>
      </c>
    </row>
    <row r="1078" spans="1:10" x14ac:dyDescent="0.3">
      <c r="A1078" s="1">
        <v>21165</v>
      </c>
      <c r="B1078" t="s">
        <v>66</v>
      </c>
      <c r="C1078" t="s">
        <v>836</v>
      </c>
      <c r="D1078" s="3">
        <v>6623.9999995999997</v>
      </c>
      <c r="E1078" s="3">
        <v>6852.2959515000002</v>
      </c>
      <c r="F1078" s="3">
        <v>7015.2634200000002</v>
      </c>
      <c r="G1078" s="3">
        <v>7117.7569169999997</v>
      </c>
      <c r="H1078" s="2">
        <f t="shared" si="49"/>
        <v>3.4464968586018552E-2</v>
      </c>
      <c r="I1078" s="2">
        <f t="shared" si="50"/>
        <v>5.9067545353808537E-2</v>
      </c>
      <c r="J1078" s="2">
        <f t="shared" si="51"/>
        <v>7.4540597438076173E-2</v>
      </c>
    </row>
    <row r="1079" spans="1:10" x14ac:dyDescent="0.3">
      <c r="A1079" s="1">
        <v>21167</v>
      </c>
      <c r="B1079" t="s">
        <v>66</v>
      </c>
      <c r="C1079" t="s">
        <v>626</v>
      </c>
      <c r="D1079" s="3">
        <v>22601.000002000001</v>
      </c>
      <c r="E1079" s="3">
        <v>23317.911219000001</v>
      </c>
      <c r="F1079" s="3">
        <v>23789.549201999998</v>
      </c>
      <c r="G1079" s="3">
        <v>24131.097098999999</v>
      </c>
      <c r="H1079" s="2">
        <f t="shared" si="49"/>
        <v>3.1720331708179339E-2</v>
      </c>
      <c r="I1079" s="2">
        <f t="shared" si="50"/>
        <v>5.2588345643768797E-2</v>
      </c>
      <c r="J1079" s="2">
        <f t="shared" si="51"/>
        <v>6.7700415772071976E-2</v>
      </c>
    </row>
    <row r="1080" spans="1:10" x14ac:dyDescent="0.3">
      <c r="A1080" s="1">
        <v>21169</v>
      </c>
      <c r="B1080" t="s">
        <v>66</v>
      </c>
      <c r="C1080" t="s">
        <v>837</v>
      </c>
      <c r="D1080" s="3">
        <v>10530.36994</v>
      </c>
      <c r="E1080" s="3">
        <v>10866.577798</v>
      </c>
      <c r="F1080" s="3">
        <v>11082.613176000001</v>
      </c>
      <c r="G1080" s="3">
        <v>11248.024401999999</v>
      </c>
      <c r="H1080" s="2">
        <f t="shared" si="49"/>
        <v>3.1927449834682653E-2</v>
      </c>
      <c r="I1080" s="2">
        <f t="shared" si="50"/>
        <v>5.244290933239526E-2</v>
      </c>
      <c r="J1080" s="2">
        <f t="shared" si="51"/>
        <v>6.8150925949330698E-2</v>
      </c>
    </row>
    <row r="1081" spans="1:10" x14ac:dyDescent="0.3">
      <c r="A1081" s="1">
        <v>21171</v>
      </c>
      <c r="B1081" t="s">
        <v>66</v>
      </c>
      <c r="C1081" t="s">
        <v>154</v>
      </c>
      <c r="D1081" s="3">
        <v>11484.999999</v>
      </c>
      <c r="E1081" s="3">
        <v>11754.204545000001</v>
      </c>
      <c r="F1081" s="3">
        <v>11916.426998999999</v>
      </c>
      <c r="G1081" s="3">
        <v>12107.219139000001</v>
      </c>
      <c r="H1081" s="2">
        <f t="shared" si="49"/>
        <v>2.3439664433908547E-2</v>
      </c>
      <c r="I1081" s="2">
        <f t="shared" si="50"/>
        <v>3.7564388335878496E-2</v>
      </c>
      <c r="J1081" s="2">
        <f t="shared" si="51"/>
        <v>5.4176677410028518E-2</v>
      </c>
    </row>
    <row r="1082" spans="1:10" x14ac:dyDescent="0.3">
      <c r="A1082" s="1">
        <v>21173</v>
      </c>
      <c r="B1082" t="s">
        <v>66</v>
      </c>
      <c r="C1082" t="s">
        <v>155</v>
      </c>
      <c r="D1082" s="3">
        <v>26945.461828</v>
      </c>
      <c r="E1082" s="3">
        <v>28029.840343</v>
      </c>
      <c r="F1082" s="3">
        <v>28789.345209999999</v>
      </c>
      <c r="G1082" s="3">
        <v>29188.906760999998</v>
      </c>
      <c r="H1082" s="2">
        <f t="shared" si="49"/>
        <v>4.024345627927528E-2</v>
      </c>
      <c r="I1082" s="2">
        <f t="shared" si="50"/>
        <v>6.8430201485133013E-2</v>
      </c>
      <c r="J1082" s="2">
        <f t="shared" si="51"/>
        <v>8.3258730071894771E-2</v>
      </c>
    </row>
    <row r="1083" spans="1:10" x14ac:dyDescent="0.3">
      <c r="A1083" s="1">
        <v>21175</v>
      </c>
      <c r="B1083" t="s">
        <v>66</v>
      </c>
      <c r="C1083" t="s">
        <v>156</v>
      </c>
      <c r="D1083" s="3">
        <v>12786.999999</v>
      </c>
      <c r="E1083" s="3">
        <v>13173.137305</v>
      </c>
      <c r="F1083" s="3">
        <v>13448.901318</v>
      </c>
      <c r="G1083" s="3">
        <v>13673.677146</v>
      </c>
      <c r="H1083" s="2">
        <f t="shared" si="49"/>
        <v>3.0197646518354437E-2</v>
      </c>
      <c r="I1083" s="2">
        <f t="shared" si="50"/>
        <v>5.1763612970342043E-2</v>
      </c>
      <c r="J1083" s="2">
        <f t="shared" si="51"/>
        <v>6.9342077662418289E-2</v>
      </c>
    </row>
    <row r="1084" spans="1:10" x14ac:dyDescent="0.3">
      <c r="A1084" s="1">
        <v>21177</v>
      </c>
      <c r="B1084" t="s">
        <v>66</v>
      </c>
      <c r="C1084" t="s">
        <v>838</v>
      </c>
      <c r="D1084" s="3">
        <v>30395.635353999998</v>
      </c>
      <c r="E1084" s="3">
        <v>31242.779309000001</v>
      </c>
      <c r="F1084" s="3">
        <v>31733.843728</v>
      </c>
      <c r="G1084" s="3">
        <v>32178.114908</v>
      </c>
      <c r="H1084" s="2">
        <f t="shared" si="49"/>
        <v>2.7870578954307668E-2</v>
      </c>
      <c r="I1084" s="2">
        <f t="shared" si="50"/>
        <v>4.4026333334200141E-2</v>
      </c>
      <c r="J1084" s="2">
        <f t="shared" si="51"/>
        <v>5.8642615403182496E-2</v>
      </c>
    </row>
    <row r="1085" spans="1:10" x14ac:dyDescent="0.3">
      <c r="A1085" s="1">
        <v>21179</v>
      </c>
      <c r="B1085" t="s">
        <v>66</v>
      </c>
      <c r="C1085" t="s">
        <v>839</v>
      </c>
      <c r="D1085" s="3">
        <v>48335.999997999999</v>
      </c>
      <c r="E1085" s="3">
        <v>50673.909287000002</v>
      </c>
      <c r="F1085" s="3">
        <v>52445.425190000002</v>
      </c>
      <c r="G1085" s="3">
        <v>53194.094405000003</v>
      </c>
      <c r="H1085" s="2">
        <f t="shared" si="49"/>
        <v>4.8367868443742523E-2</v>
      </c>
      <c r="I1085" s="2">
        <f t="shared" si="50"/>
        <v>8.5017899540095199E-2</v>
      </c>
      <c r="J1085" s="2">
        <f t="shared" si="51"/>
        <v>0.10050675287986222</v>
      </c>
    </row>
    <row r="1086" spans="1:10" x14ac:dyDescent="0.3">
      <c r="A1086" s="1">
        <v>21181</v>
      </c>
      <c r="B1086" t="s">
        <v>66</v>
      </c>
      <c r="C1086" t="s">
        <v>840</v>
      </c>
      <c r="D1086" s="3">
        <v>7241.0000002999996</v>
      </c>
      <c r="E1086" s="3">
        <v>7442.1560712</v>
      </c>
      <c r="F1086" s="3">
        <v>7572.4235541999997</v>
      </c>
      <c r="G1086" s="3">
        <v>7689.6935407999999</v>
      </c>
      <c r="H1086" s="2">
        <f t="shared" si="49"/>
        <v>2.7780150654835856E-2</v>
      </c>
      <c r="I1086" s="2">
        <f t="shared" si="50"/>
        <v>4.5770412082070111E-2</v>
      </c>
      <c r="J1086" s="2">
        <f t="shared" si="51"/>
        <v>6.1965687126282365E-2</v>
      </c>
    </row>
    <row r="1087" spans="1:10" x14ac:dyDescent="0.3">
      <c r="A1087" s="1">
        <v>21183</v>
      </c>
      <c r="B1087" t="s">
        <v>66</v>
      </c>
      <c r="C1087" t="s">
        <v>665</v>
      </c>
      <c r="D1087" s="3">
        <v>24386.828162999998</v>
      </c>
      <c r="E1087" s="3">
        <v>25045.592726999999</v>
      </c>
      <c r="F1087" s="3">
        <v>25430.841709</v>
      </c>
      <c r="G1087" s="3">
        <v>25803.168459</v>
      </c>
      <c r="H1087" s="2">
        <f t="shared" si="49"/>
        <v>2.7013130186380074E-2</v>
      </c>
      <c r="I1087" s="2">
        <f t="shared" si="50"/>
        <v>4.2810550803158209E-2</v>
      </c>
      <c r="J1087" s="2">
        <f t="shared" si="51"/>
        <v>5.8078085699922788E-2</v>
      </c>
    </row>
    <row r="1088" spans="1:10" x14ac:dyDescent="0.3">
      <c r="A1088" s="1">
        <v>21185</v>
      </c>
      <c r="B1088" t="s">
        <v>66</v>
      </c>
      <c r="C1088" t="s">
        <v>841</v>
      </c>
      <c r="D1088" s="3">
        <v>57308.181292000001</v>
      </c>
      <c r="E1088" s="3">
        <v>60576.37745</v>
      </c>
      <c r="F1088" s="3">
        <v>63444.581341999998</v>
      </c>
      <c r="G1088" s="3">
        <v>64833.432689000001</v>
      </c>
      <c r="H1088" s="2">
        <f t="shared" si="49"/>
        <v>5.7028439645426809E-2</v>
      </c>
      <c r="I1088" s="2">
        <f t="shared" si="50"/>
        <v>0.10707720802957343</v>
      </c>
      <c r="J1088" s="2">
        <f t="shared" si="51"/>
        <v>0.13131199119122106</v>
      </c>
    </row>
    <row r="1089" spans="1:10" x14ac:dyDescent="0.3">
      <c r="A1089" s="1">
        <v>21187</v>
      </c>
      <c r="B1089" t="s">
        <v>66</v>
      </c>
      <c r="C1089" t="s">
        <v>666</v>
      </c>
      <c r="D1089" s="3">
        <v>12595.999999</v>
      </c>
      <c r="E1089" s="3">
        <v>13090.594421</v>
      </c>
      <c r="F1089" s="3">
        <v>13434.636135000001</v>
      </c>
      <c r="G1089" s="3">
        <v>13639.878667999999</v>
      </c>
      <c r="H1089" s="2">
        <f t="shared" si="49"/>
        <v>3.9265990952625174E-2</v>
      </c>
      <c r="I1089" s="2">
        <f t="shared" si="50"/>
        <v>6.6579559865558968E-2</v>
      </c>
      <c r="J1089" s="2">
        <f t="shared" si="51"/>
        <v>8.2873822569297761E-2</v>
      </c>
    </row>
    <row r="1090" spans="1:10" x14ac:dyDescent="0.3">
      <c r="A1090" s="1">
        <v>21189</v>
      </c>
      <c r="B1090" t="s">
        <v>66</v>
      </c>
      <c r="C1090" t="s">
        <v>842</v>
      </c>
      <c r="D1090" s="3">
        <v>4214.0000002999996</v>
      </c>
      <c r="E1090" s="3">
        <v>4354.7872563999999</v>
      </c>
      <c r="F1090" s="3">
        <v>4447.4152723999996</v>
      </c>
      <c r="G1090" s="3">
        <v>4511.6202493999999</v>
      </c>
      <c r="H1090" s="2">
        <f t="shared" si="49"/>
        <v>3.3409410557659669E-2</v>
      </c>
      <c r="I1090" s="2">
        <f t="shared" si="50"/>
        <v>5.5390430015040959E-2</v>
      </c>
      <c r="J1090" s="2">
        <f t="shared" si="51"/>
        <v>7.0626542258854341E-2</v>
      </c>
    </row>
    <row r="1091" spans="1:10" x14ac:dyDescent="0.3">
      <c r="A1091" s="1">
        <v>21191</v>
      </c>
      <c r="B1091" t="s">
        <v>66</v>
      </c>
      <c r="C1091" t="s">
        <v>843</v>
      </c>
      <c r="D1091" s="3">
        <v>14729</v>
      </c>
      <c r="E1091" s="3">
        <v>15330.380009</v>
      </c>
      <c r="F1091" s="3">
        <v>15765.867052</v>
      </c>
      <c r="G1091" s="3">
        <v>15999.861425999999</v>
      </c>
      <c r="H1091" s="2">
        <f t="shared" ref="H1091:H1154" si="52">E1091/$D1091-1</f>
        <v>4.0829656392151525E-2</v>
      </c>
      <c r="I1091" s="2">
        <f t="shared" ref="I1091:I1154" si="53">F1091/$D1091-1</f>
        <v>7.03962965578111E-2</v>
      </c>
      <c r="J1091" s="2">
        <f t="shared" ref="J1091:J1154" si="54">G1091/$D1091-1</f>
        <v>8.6282940186027446E-2</v>
      </c>
    </row>
    <row r="1092" spans="1:10" x14ac:dyDescent="0.3">
      <c r="A1092" s="1">
        <v>21193</v>
      </c>
      <c r="B1092" t="s">
        <v>66</v>
      </c>
      <c r="C1092" t="s">
        <v>157</v>
      </c>
      <c r="D1092" s="3">
        <v>25702.271409000001</v>
      </c>
      <c r="E1092" s="3">
        <v>26393.514588999999</v>
      </c>
      <c r="F1092" s="3">
        <v>26795.613513</v>
      </c>
      <c r="G1092" s="3">
        <v>27193.093051</v>
      </c>
      <c r="H1092" s="2">
        <f t="shared" si="52"/>
        <v>2.6894244831526803E-2</v>
      </c>
      <c r="I1092" s="2">
        <f t="shared" si="53"/>
        <v>4.253873467452185E-2</v>
      </c>
      <c r="J1092" s="2">
        <f t="shared" si="54"/>
        <v>5.8003497756154321E-2</v>
      </c>
    </row>
    <row r="1093" spans="1:10" x14ac:dyDescent="0.3">
      <c r="A1093" s="1">
        <v>21195</v>
      </c>
      <c r="B1093" t="s">
        <v>66</v>
      </c>
      <c r="C1093" t="s">
        <v>159</v>
      </c>
      <c r="D1093" s="3">
        <v>54226.733533999999</v>
      </c>
      <c r="E1093" s="3">
        <v>55653.813220999997</v>
      </c>
      <c r="F1093" s="3">
        <v>56458.239372999997</v>
      </c>
      <c r="G1093" s="3">
        <v>57279.654453000003</v>
      </c>
      <c r="H1093" s="2">
        <f t="shared" si="52"/>
        <v>2.631690301067513E-2</v>
      </c>
      <c r="I1093" s="2">
        <f t="shared" si="53"/>
        <v>4.1151396987628708E-2</v>
      </c>
      <c r="J1093" s="2">
        <f t="shared" si="54"/>
        <v>5.6299185291805109E-2</v>
      </c>
    </row>
    <row r="1094" spans="1:10" x14ac:dyDescent="0.3">
      <c r="A1094" s="1">
        <v>21197</v>
      </c>
      <c r="B1094" t="s">
        <v>66</v>
      </c>
      <c r="C1094" t="s">
        <v>844</v>
      </c>
      <c r="D1094" s="3">
        <v>12713.003293</v>
      </c>
      <c r="E1094" s="3">
        <v>13240.90993</v>
      </c>
      <c r="F1094" s="3">
        <v>13622.914263999999</v>
      </c>
      <c r="G1094" s="3">
        <v>13817.260537</v>
      </c>
      <c r="H1094" s="2">
        <f t="shared" si="52"/>
        <v>4.1524935126121987E-2</v>
      </c>
      <c r="I1094" s="2">
        <f t="shared" si="53"/>
        <v>7.1573250633940377E-2</v>
      </c>
      <c r="J1094" s="2">
        <f t="shared" si="54"/>
        <v>8.6860454492922567E-2</v>
      </c>
    </row>
    <row r="1095" spans="1:10" x14ac:dyDescent="0.3">
      <c r="A1095" s="1">
        <v>21199</v>
      </c>
      <c r="B1095" t="s">
        <v>66</v>
      </c>
      <c r="C1095" t="s">
        <v>260</v>
      </c>
      <c r="D1095" s="3">
        <v>63733.999994999998</v>
      </c>
      <c r="E1095" s="3">
        <v>66928.393163999994</v>
      </c>
      <c r="F1095" s="3">
        <v>69372.370014</v>
      </c>
      <c r="G1095" s="3">
        <v>70364.100735</v>
      </c>
      <c r="H1095" s="2">
        <f t="shared" si="52"/>
        <v>5.012070745992081E-2</v>
      </c>
      <c r="I1095" s="2">
        <f t="shared" si="53"/>
        <v>8.8467223451255794E-2</v>
      </c>
      <c r="J1095" s="2">
        <f t="shared" si="54"/>
        <v>0.10402768915367222</v>
      </c>
    </row>
    <row r="1096" spans="1:10" x14ac:dyDescent="0.3">
      <c r="A1096" s="1">
        <v>21201</v>
      </c>
      <c r="B1096" t="s">
        <v>66</v>
      </c>
      <c r="C1096" t="s">
        <v>845</v>
      </c>
      <c r="D1096" s="3">
        <v>2379</v>
      </c>
      <c r="E1096" s="3">
        <v>2443.2136937999999</v>
      </c>
      <c r="F1096" s="3">
        <v>2479.5093020999998</v>
      </c>
      <c r="G1096" s="3">
        <v>2517.3691675</v>
      </c>
      <c r="H1096" s="2">
        <f t="shared" si="52"/>
        <v>2.6991884741488059E-2</v>
      </c>
      <c r="I1096" s="2">
        <f t="shared" si="53"/>
        <v>4.2248550693568587E-2</v>
      </c>
      <c r="J1096" s="2">
        <f t="shared" si="54"/>
        <v>5.8162743799915928E-2</v>
      </c>
    </row>
    <row r="1097" spans="1:10" x14ac:dyDescent="0.3">
      <c r="A1097" s="1">
        <v>21203</v>
      </c>
      <c r="B1097" t="s">
        <v>66</v>
      </c>
      <c r="C1097" t="s">
        <v>846</v>
      </c>
      <c r="D1097" s="3">
        <v>17112.744720999999</v>
      </c>
      <c r="E1097" s="3">
        <v>17773.82648</v>
      </c>
      <c r="F1097" s="3">
        <v>18263.061378999999</v>
      </c>
      <c r="G1097" s="3">
        <v>18547.42282</v>
      </c>
      <c r="H1097" s="2">
        <f t="shared" si="52"/>
        <v>3.8630960128140712E-2</v>
      </c>
      <c r="I1097" s="2">
        <f t="shared" si="53"/>
        <v>6.7219880665220444E-2</v>
      </c>
      <c r="J1097" s="2">
        <f t="shared" si="54"/>
        <v>8.3836820006987445E-2</v>
      </c>
    </row>
    <row r="1098" spans="1:10" x14ac:dyDescent="0.3">
      <c r="A1098" s="1">
        <v>21205</v>
      </c>
      <c r="B1098" t="s">
        <v>66</v>
      </c>
      <c r="C1098" t="s">
        <v>847</v>
      </c>
      <c r="D1098" s="3">
        <v>20754.314290999999</v>
      </c>
      <c r="E1098" s="3">
        <v>21461.860903000001</v>
      </c>
      <c r="F1098" s="3">
        <v>21939.920972</v>
      </c>
      <c r="G1098" s="3">
        <v>22254.768490999999</v>
      </c>
      <c r="H1098" s="2">
        <f t="shared" si="52"/>
        <v>3.4091543670359936E-2</v>
      </c>
      <c r="I1098" s="2">
        <f t="shared" si="53"/>
        <v>5.7125793913322953E-2</v>
      </c>
      <c r="J1098" s="2">
        <f t="shared" si="54"/>
        <v>7.2296014166590039E-2</v>
      </c>
    </row>
    <row r="1099" spans="1:10" x14ac:dyDescent="0.3">
      <c r="A1099" s="1">
        <v>21207</v>
      </c>
      <c r="B1099" t="s">
        <v>66</v>
      </c>
      <c r="C1099" t="s">
        <v>161</v>
      </c>
      <c r="D1099" s="3">
        <v>18617.999997999999</v>
      </c>
      <c r="E1099" s="3">
        <v>19455.448756999998</v>
      </c>
      <c r="F1099" s="3">
        <v>20089.568135000001</v>
      </c>
      <c r="G1099" s="3">
        <v>20382.226245999998</v>
      </c>
      <c r="H1099" s="2">
        <f t="shared" si="52"/>
        <v>4.4980597222578078E-2</v>
      </c>
      <c r="I1099" s="2">
        <f t="shared" si="53"/>
        <v>7.9040076117632418E-2</v>
      </c>
      <c r="J1099" s="2">
        <f t="shared" si="54"/>
        <v>9.475917113489718E-2</v>
      </c>
    </row>
    <row r="1100" spans="1:10" x14ac:dyDescent="0.3">
      <c r="A1100" s="1">
        <v>21209</v>
      </c>
      <c r="B1100" t="s">
        <v>66</v>
      </c>
      <c r="C1100" t="s">
        <v>263</v>
      </c>
      <c r="D1100" s="3">
        <v>50937.590212000003</v>
      </c>
      <c r="E1100" s="3">
        <v>54023.450257999997</v>
      </c>
      <c r="F1100" s="3">
        <v>56532.731247999996</v>
      </c>
      <c r="G1100" s="3">
        <v>57398.214920999999</v>
      </c>
      <c r="H1100" s="2">
        <f t="shared" si="52"/>
        <v>6.0581194225262314E-2</v>
      </c>
      <c r="I1100" s="2">
        <f t="shared" si="53"/>
        <v>0.10984306506674657</v>
      </c>
      <c r="J1100" s="2">
        <f t="shared" si="54"/>
        <v>0.1268341254878993</v>
      </c>
    </row>
    <row r="1101" spans="1:10" x14ac:dyDescent="0.3">
      <c r="A1101" s="1">
        <v>21211</v>
      </c>
      <c r="B1101" t="s">
        <v>66</v>
      </c>
      <c r="C1101" t="s">
        <v>163</v>
      </c>
      <c r="D1101" s="3">
        <v>45820.226532000001</v>
      </c>
      <c r="E1101" s="3">
        <v>48220.825184000001</v>
      </c>
      <c r="F1101" s="3">
        <v>50107.434987000001</v>
      </c>
      <c r="G1101" s="3">
        <v>50850.283538999996</v>
      </c>
      <c r="H1101" s="2">
        <f t="shared" si="52"/>
        <v>5.2391680131119944E-2</v>
      </c>
      <c r="I1101" s="2">
        <f t="shared" si="53"/>
        <v>9.3565850269332396E-2</v>
      </c>
      <c r="J1101" s="2">
        <f t="shared" si="54"/>
        <v>0.10977809119924564</v>
      </c>
    </row>
    <row r="1102" spans="1:10" x14ac:dyDescent="0.3">
      <c r="A1102" s="1">
        <v>21213</v>
      </c>
      <c r="B1102" t="s">
        <v>66</v>
      </c>
      <c r="C1102" t="s">
        <v>848</v>
      </c>
      <c r="D1102" s="3">
        <v>18099.994222000001</v>
      </c>
      <c r="E1102" s="3">
        <v>18763.807253999999</v>
      </c>
      <c r="F1102" s="3">
        <v>19233.958704000001</v>
      </c>
      <c r="G1102" s="3">
        <v>19520.686580000001</v>
      </c>
      <c r="H1102" s="2">
        <f t="shared" si="52"/>
        <v>3.6674764856728714E-2</v>
      </c>
      <c r="I1102" s="2">
        <f t="shared" si="53"/>
        <v>6.2649991380754111E-2</v>
      </c>
      <c r="J1102" s="2">
        <f t="shared" si="54"/>
        <v>7.8491315553746999E-2</v>
      </c>
    </row>
    <row r="1103" spans="1:10" x14ac:dyDescent="0.3">
      <c r="A1103" s="1">
        <v>21215</v>
      </c>
      <c r="B1103" t="s">
        <v>66</v>
      </c>
      <c r="C1103" t="s">
        <v>673</v>
      </c>
      <c r="D1103" s="3">
        <v>19223.438268999998</v>
      </c>
      <c r="E1103" s="3">
        <v>20091.361400999998</v>
      </c>
      <c r="F1103" s="3">
        <v>20723.605092999998</v>
      </c>
      <c r="G1103" s="3">
        <v>21019.246646</v>
      </c>
      <c r="H1103" s="2">
        <f t="shared" si="52"/>
        <v>4.5149214196485543E-2</v>
      </c>
      <c r="I1103" s="2">
        <f t="shared" si="53"/>
        <v>7.8038423876502394E-2</v>
      </c>
      <c r="J1103" s="2">
        <f t="shared" si="54"/>
        <v>9.3417647346466071E-2</v>
      </c>
    </row>
    <row r="1104" spans="1:10" x14ac:dyDescent="0.3">
      <c r="A1104" s="1">
        <v>21217</v>
      </c>
      <c r="B1104" t="s">
        <v>66</v>
      </c>
      <c r="C1104" t="s">
        <v>441</v>
      </c>
      <c r="D1104" s="3">
        <v>24193.999999</v>
      </c>
      <c r="E1104" s="3">
        <v>25046.912748999999</v>
      </c>
      <c r="F1104" s="3">
        <v>25617.404621000001</v>
      </c>
      <c r="G1104" s="3">
        <v>25986.722397000001</v>
      </c>
      <c r="H1104" s="2">
        <f t="shared" si="52"/>
        <v>3.5253068944170129E-2</v>
      </c>
      <c r="I1104" s="2">
        <f t="shared" si="53"/>
        <v>5.8832959496521342E-2</v>
      </c>
      <c r="J1104" s="2">
        <f t="shared" si="54"/>
        <v>7.4097809294622508E-2</v>
      </c>
    </row>
    <row r="1105" spans="1:10" x14ac:dyDescent="0.3">
      <c r="A1105" s="1">
        <v>21219</v>
      </c>
      <c r="B1105" t="s">
        <v>66</v>
      </c>
      <c r="C1105" t="s">
        <v>849</v>
      </c>
      <c r="D1105" s="3">
        <v>11885.999999</v>
      </c>
      <c r="E1105" s="3">
        <v>12236.774434999999</v>
      </c>
      <c r="F1105" s="3">
        <v>12470.557586000001</v>
      </c>
      <c r="G1105" s="3">
        <v>12666.896128</v>
      </c>
      <c r="H1105" s="2">
        <f t="shared" si="52"/>
        <v>2.9511562849529716E-2</v>
      </c>
      <c r="I1105" s="2">
        <f t="shared" si="53"/>
        <v>4.9180345536697034E-2</v>
      </c>
      <c r="J1105" s="2">
        <f t="shared" si="54"/>
        <v>6.5698816175811858E-2</v>
      </c>
    </row>
    <row r="1106" spans="1:10" x14ac:dyDescent="0.3">
      <c r="A1106" s="1">
        <v>21221</v>
      </c>
      <c r="B1106" t="s">
        <v>66</v>
      </c>
      <c r="C1106" t="s">
        <v>850</v>
      </c>
      <c r="D1106" s="3">
        <v>14304.870881000001</v>
      </c>
      <c r="E1106" s="3">
        <v>14971.165999999999</v>
      </c>
      <c r="F1106" s="3">
        <v>15477.499992999999</v>
      </c>
      <c r="G1106" s="3">
        <v>15706.387473999999</v>
      </c>
      <c r="H1106" s="2">
        <f t="shared" si="52"/>
        <v>4.6578198750817368E-2</v>
      </c>
      <c r="I1106" s="2">
        <f t="shared" si="53"/>
        <v>8.1974113695601813E-2</v>
      </c>
      <c r="J1106" s="2">
        <f t="shared" si="54"/>
        <v>9.7974781083939755E-2</v>
      </c>
    </row>
    <row r="1107" spans="1:10" x14ac:dyDescent="0.3">
      <c r="A1107" s="1">
        <v>21223</v>
      </c>
      <c r="B1107" t="s">
        <v>66</v>
      </c>
      <c r="C1107" t="s">
        <v>851</v>
      </c>
      <c r="D1107" s="3">
        <v>8694.9999996000006</v>
      </c>
      <c r="E1107" s="3">
        <v>9096.8953404999993</v>
      </c>
      <c r="F1107" s="3">
        <v>9398.7633655999998</v>
      </c>
      <c r="G1107" s="3">
        <v>9534.7106717000006</v>
      </c>
      <c r="H1107" s="2">
        <f t="shared" si="52"/>
        <v>4.6221430812936948E-2</v>
      </c>
      <c r="I1107" s="2">
        <f t="shared" si="53"/>
        <v>8.0938857508036088E-2</v>
      </c>
      <c r="J1107" s="2">
        <f t="shared" si="54"/>
        <v>9.6573970343718285E-2</v>
      </c>
    </row>
    <row r="1108" spans="1:10" x14ac:dyDescent="0.3">
      <c r="A1108" s="1">
        <v>21225</v>
      </c>
      <c r="B1108" t="s">
        <v>66</v>
      </c>
      <c r="C1108" t="s">
        <v>269</v>
      </c>
      <c r="D1108" s="3">
        <v>13925</v>
      </c>
      <c r="E1108" s="3">
        <v>14352.592935000001</v>
      </c>
      <c r="F1108" s="3">
        <v>14646.969623000001</v>
      </c>
      <c r="G1108" s="3">
        <v>14882.494420000001</v>
      </c>
      <c r="H1108" s="2">
        <f t="shared" si="52"/>
        <v>3.0706853500897635E-2</v>
      </c>
      <c r="I1108" s="2">
        <f t="shared" si="53"/>
        <v>5.1847010628366386E-2</v>
      </c>
      <c r="J1108" s="2">
        <f t="shared" si="54"/>
        <v>6.8760820107719889E-2</v>
      </c>
    </row>
    <row r="1109" spans="1:10" x14ac:dyDescent="0.3">
      <c r="A1109" s="1">
        <v>21227</v>
      </c>
      <c r="B1109" t="s">
        <v>66</v>
      </c>
      <c r="C1109" t="s">
        <v>545</v>
      </c>
      <c r="D1109" s="3">
        <v>108282.22305</v>
      </c>
      <c r="E1109" s="3">
        <v>113801.34277</v>
      </c>
      <c r="F1109" s="3">
        <v>118073.48910000001</v>
      </c>
      <c r="G1109" s="3">
        <v>119776.27545</v>
      </c>
      <c r="H1109" s="2">
        <f t="shared" si="52"/>
        <v>5.0969767377711861E-2</v>
      </c>
      <c r="I1109" s="2">
        <f t="shared" si="53"/>
        <v>9.0423578074111166E-2</v>
      </c>
      <c r="J1109" s="2">
        <f t="shared" si="54"/>
        <v>0.10614902498531587</v>
      </c>
    </row>
    <row r="1110" spans="1:10" x14ac:dyDescent="0.3">
      <c r="A1110" s="1">
        <v>21229</v>
      </c>
      <c r="B1110" t="s">
        <v>66</v>
      </c>
      <c r="C1110" t="s">
        <v>169</v>
      </c>
      <c r="D1110" s="3">
        <v>12341.289435000001</v>
      </c>
      <c r="E1110" s="3">
        <v>12685.809233</v>
      </c>
      <c r="F1110" s="3">
        <v>12902.923457000001</v>
      </c>
      <c r="G1110" s="3">
        <v>13089.981164000001</v>
      </c>
      <c r="H1110" s="2">
        <f t="shared" si="52"/>
        <v>2.7916029343168836E-2</v>
      </c>
      <c r="I1110" s="2">
        <f t="shared" si="53"/>
        <v>4.5508536604546457E-2</v>
      </c>
      <c r="J1110" s="2">
        <f t="shared" si="54"/>
        <v>6.0665600052836055E-2</v>
      </c>
    </row>
    <row r="1111" spans="1:10" x14ac:dyDescent="0.3">
      <c r="A1111" s="1">
        <v>21231</v>
      </c>
      <c r="B1111" t="s">
        <v>66</v>
      </c>
      <c r="C1111" t="s">
        <v>546</v>
      </c>
      <c r="D1111" s="3">
        <v>19596.000001</v>
      </c>
      <c r="E1111" s="3">
        <v>20402.376069000002</v>
      </c>
      <c r="F1111" s="3">
        <v>20989.339496000001</v>
      </c>
      <c r="G1111" s="3">
        <v>21292.082315</v>
      </c>
      <c r="H1111" s="2">
        <f t="shared" si="52"/>
        <v>4.1150034086489651E-2</v>
      </c>
      <c r="I1111" s="2">
        <f t="shared" si="53"/>
        <v>7.1103260610782648E-2</v>
      </c>
      <c r="J1111" s="2">
        <f t="shared" si="54"/>
        <v>8.6552475704911647E-2</v>
      </c>
    </row>
    <row r="1112" spans="1:10" x14ac:dyDescent="0.3">
      <c r="A1112" s="1">
        <v>21233</v>
      </c>
      <c r="B1112" t="s">
        <v>66</v>
      </c>
      <c r="C1112" t="s">
        <v>547</v>
      </c>
      <c r="D1112" s="3">
        <v>13122.511998</v>
      </c>
      <c r="E1112" s="3">
        <v>13459.859125999999</v>
      </c>
      <c r="F1112" s="3">
        <v>13654.074484000001</v>
      </c>
      <c r="G1112" s="3">
        <v>13856.338833</v>
      </c>
      <c r="H1112" s="2">
        <f t="shared" si="52"/>
        <v>2.5707511492571999E-2</v>
      </c>
      <c r="I1112" s="2">
        <f t="shared" si="53"/>
        <v>4.050767765203922E-2</v>
      </c>
      <c r="J1112" s="2">
        <f t="shared" si="54"/>
        <v>5.5921216540845364E-2</v>
      </c>
    </row>
    <row r="1113" spans="1:10" x14ac:dyDescent="0.3">
      <c r="A1113" s="1">
        <v>21235</v>
      </c>
      <c r="B1113" t="s">
        <v>66</v>
      </c>
      <c r="C1113" t="s">
        <v>685</v>
      </c>
      <c r="D1113" s="3">
        <v>33638.754236000001</v>
      </c>
      <c r="E1113" s="3">
        <v>34763.433556000004</v>
      </c>
      <c r="F1113" s="3">
        <v>35506.722250999999</v>
      </c>
      <c r="G1113" s="3">
        <v>36024.771043000001</v>
      </c>
      <c r="H1113" s="2">
        <f t="shared" si="52"/>
        <v>3.3434035996385836E-2</v>
      </c>
      <c r="I1113" s="2">
        <f t="shared" si="53"/>
        <v>5.5530237591287168E-2</v>
      </c>
      <c r="J1113" s="2">
        <f t="shared" si="54"/>
        <v>7.093059363198706E-2</v>
      </c>
    </row>
    <row r="1114" spans="1:10" x14ac:dyDescent="0.3">
      <c r="A1114" s="1">
        <v>21237</v>
      </c>
      <c r="B1114" t="s">
        <v>66</v>
      </c>
      <c r="C1114" t="s">
        <v>852</v>
      </c>
      <c r="D1114" s="3">
        <v>7221.1120721999996</v>
      </c>
      <c r="E1114" s="3">
        <v>7454.9773461000004</v>
      </c>
      <c r="F1114" s="3">
        <v>7601.4025278999998</v>
      </c>
      <c r="G1114" s="3">
        <v>7710.9297015000002</v>
      </c>
      <c r="H1114" s="2">
        <f t="shared" si="52"/>
        <v>3.2386323818507146E-2</v>
      </c>
      <c r="I1114" s="2">
        <f t="shared" si="53"/>
        <v>5.2663696657478942E-2</v>
      </c>
      <c r="J1114" s="2">
        <f t="shared" si="54"/>
        <v>6.7831329080975111E-2</v>
      </c>
    </row>
    <row r="1115" spans="1:10" x14ac:dyDescent="0.3">
      <c r="A1115" s="1">
        <v>21239</v>
      </c>
      <c r="B1115" t="s">
        <v>66</v>
      </c>
      <c r="C1115" t="s">
        <v>644</v>
      </c>
      <c r="D1115" s="3">
        <v>26124.704901000001</v>
      </c>
      <c r="E1115" s="3">
        <v>27196.665032000001</v>
      </c>
      <c r="F1115" s="3">
        <v>27973.253413999999</v>
      </c>
      <c r="G1115" s="3">
        <v>28392.19975</v>
      </c>
      <c r="H1115" s="2">
        <f t="shared" si="52"/>
        <v>4.1032430225038441E-2</v>
      </c>
      <c r="I1115" s="2">
        <f t="shared" si="53"/>
        <v>7.0758637083370157E-2</v>
      </c>
      <c r="J1115" s="2">
        <f t="shared" si="54"/>
        <v>8.6795041612630852E-2</v>
      </c>
    </row>
    <row r="1116" spans="1:10" x14ac:dyDescent="0.3">
      <c r="A1116" s="1">
        <v>22001</v>
      </c>
      <c r="B1116" t="s">
        <v>67</v>
      </c>
      <c r="C1116" t="s">
        <v>853</v>
      </c>
      <c r="D1116" s="3">
        <v>55647.000003000001</v>
      </c>
      <c r="E1116" s="3">
        <v>57944.211056</v>
      </c>
      <c r="F1116" s="3">
        <v>59646.866791</v>
      </c>
      <c r="G1116" s="3">
        <v>60610.686419999998</v>
      </c>
      <c r="H1116" s="2">
        <f t="shared" si="52"/>
        <v>4.1281849028270257E-2</v>
      </c>
      <c r="I1116" s="2">
        <f t="shared" si="53"/>
        <v>7.1879288870637437E-2</v>
      </c>
      <c r="J1116" s="2">
        <f t="shared" si="54"/>
        <v>8.919953306975037E-2</v>
      </c>
    </row>
    <row r="1117" spans="1:10" x14ac:dyDescent="0.3">
      <c r="A1117" s="1">
        <v>22003</v>
      </c>
      <c r="B1117" t="s">
        <v>67</v>
      </c>
      <c r="C1117" t="s">
        <v>854</v>
      </c>
      <c r="D1117" s="3">
        <v>19649.000004000001</v>
      </c>
      <c r="E1117" s="3">
        <v>20435.935547000001</v>
      </c>
      <c r="F1117" s="3">
        <v>21001.608521999999</v>
      </c>
      <c r="G1117" s="3">
        <v>21335.860477999999</v>
      </c>
      <c r="H1117" s="2">
        <f t="shared" si="52"/>
        <v>4.0049648472685773E-2</v>
      </c>
      <c r="I1117" s="2">
        <f t="shared" si="53"/>
        <v>6.8838542303661487E-2</v>
      </c>
      <c r="J1117" s="2">
        <f t="shared" si="54"/>
        <v>8.5849685666272935E-2</v>
      </c>
    </row>
    <row r="1118" spans="1:10" x14ac:dyDescent="0.3">
      <c r="A1118" s="1">
        <v>22005</v>
      </c>
      <c r="B1118" t="s">
        <v>67</v>
      </c>
      <c r="C1118" t="s">
        <v>855</v>
      </c>
      <c r="D1118" s="3">
        <v>109434.25731</v>
      </c>
      <c r="E1118" s="3">
        <v>116565.25092999999</v>
      </c>
      <c r="F1118" s="3">
        <v>122581.33672000001</v>
      </c>
      <c r="G1118" s="3">
        <v>124766.88791</v>
      </c>
      <c r="H1118" s="2">
        <f t="shared" si="52"/>
        <v>6.516235222211697E-2</v>
      </c>
      <c r="I1118" s="2">
        <f t="shared" si="53"/>
        <v>0.12013678105163716</v>
      </c>
      <c r="J1118" s="2">
        <f t="shared" si="54"/>
        <v>0.14010814325322718</v>
      </c>
    </row>
    <row r="1119" spans="1:10" x14ac:dyDescent="0.3">
      <c r="A1119" s="1">
        <v>22007</v>
      </c>
      <c r="B1119" t="s">
        <v>67</v>
      </c>
      <c r="C1119" t="s">
        <v>856</v>
      </c>
      <c r="D1119" s="3">
        <v>19949.854241000001</v>
      </c>
      <c r="E1119" s="3">
        <v>20517.280610000002</v>
      </c>
      <c r="F1119" s="3">
        <v>20861.346432999999</v>
      </c>
      <c r="G1119" s="3">
        <v>21182.872533000002</v>
      </c>
      <c r="H1119" s="2">
        <f t="shared" si="52"/>
        <v>2.8442632319280348E-2</v>
      </c>
      <c r="I1119" s="2">
        <f t="shared" si="53"/>
        <v>4.5689165494088746E-2</v>
      </c>
      <c r="J1119" s="2">
        <f t="shared" si="54"/>
        <v>6.1805879737504954E-2</v>
      </c>
    </row>
    <row r="1120" spans="1:10" x14ac:dyDescent="0.3">
      <c r="A1120" s="1">
        <v>22009</v>
      </c>
      <c r="B1120" t="s">
        <v>67</v>
      </c>
      <c r="C1120" t="s">
        <v>857</v>
      </c>
      <c r="D1120" s="3">
        <v>36008.000005000002</v>
      </c>
      <c r="E1120" s="3">
        <v>37380.565983</v>
      </c>
      <c r="F1120" s="3">
        <v>38355.699762999997</v>
      </c>
      <c r="G1120" s="3">
        <v>38952.098266000001</v>
      </c>
      <c r="H1120" s="2">
        <f t="shared" si="52"/>
        <v>3.8118361969823544E-2</v>
      </c>
      <c r="I1120" s="2">
        <f t="shared" si="53"/>
        <v>6.5199393403521322E-2</v>
      </c>
      <c r="J1120" s="2">
        <f t="shared" si="54"/>
        <v>8.1762337830237453E-2</v>
      </c>
    </row>
    <row r="1121" spans="1:10" x14ac:dyDescent="0.3">
      <c r="A1121" s="1">
        <v>22011</v>
      </c>
      <c r="B1121" t="s">
        <v>67</v>
      </c>
      <c r="C1121" t="s">
        <v>858</v>
      </c>
      <c r="D1121" s="3">
        <v>35216.000006000002</v>
      </c>
      <c r="E1121" s="3">
        <v>36905.592471000004</v>
      </c>
      <c r="F1121" s="3">
        <v>38218.365581999999</v>
      </c>
      <c r="G1121" s="3">
        <v>38813.407400999997</v>
      </c>
      <c r="H1121" s="2">
        <f t="shared" si="52"/>
        <v>4.7977977757613921E-2</v>
      </c>
      <c r="I1121" s="2">
        <f t="shared" si="53"/>
        <v>8.5255723974570152E-2</v>
      </c>
      <c r="J1121" s="2">
        <f t="shared" si="54"/>
        <v>0.10215264068568497</v>
      </c>
    </row>
    <row r="1122" spans="1:10" x14ac:dyDescent="0.3">
      <c r="A1122" s="1">
        <v>22013</v>
      </c>
      <c r="B1122" t="s">
        <v>67</v>
      </c>
      <c r="C1122" t="s">
        <v>859</v>
      </c>
      <c r="D1122" s="3">
        <v>13967.415518</v>
      </c>
      <c r="E1122" s="3">
        <v>14395.299870000001</v>
      </c>
      <c r="F1122" s="3">
        <v>14679.542616999999</v>
      </c>
      <c r="G1122" s="3">
        <v>14917.047655</v>
      </c>
      <c r="H1122" s="2">
        <f t="shared" si="52"/>
        <v>3.0634468592173114E-2</v>
      </c>
      <c r="I1122" s="2">
        <f t="shared" si="53"/>
        <v>5.0984886794716688E-2</v>
      </c>
      <c r="J1122" s="2">
        <f t="shared" si="54"/>
        <v>6.7989109064321651E-2</v>
      </c>
    </row>
    <row r="1123" spans="1:10" x14ac:dyDescent="0.3">
      <c r="A1123" s="1">
        <v>22015</v>
      </c>
      <c r="B1123" t="s">
        <v>67</v>
      </c>
      <c r="C1123" t="s">
        <v>860</v>
      </c>
      <c r="D1123" s="3">
        <v>107587.87211</v>
      </c>
      <c r="E1123" s="3">
        <v>113608.75487999999</v>
      </c>
      <c r="F1123" s="3">
        <v>118412.81855</v>
      </c>
      <c r="G1123" s="3">
        <v>120269.62409</v>
      </c>
      <c r="H1123" s="2">
        <f t="shared" si="52"/>
        <v>5.5962467255083581E-2</v>
      </c>
      <c r="I1123" s="2">
        <f t="shared" si="53"/>
        <v>0.10061493203371796</v>
      </c>
      <c r="J1123" s="2">
        <f t="shared" si="54"/>
        <v>0.1178734343498673</v>
      </c>
    </row>
    <row r="1124" spans="1:10" x14ac:dyDescent="0.3">
      <c r="A1124" s="1">
        <v>22017</v>
      </c>
      <c r="B1124" t="s">
        <v>67</v>
      </c>
      <c r="C1124" t="s">
        <v>861</v>
      </c>
      <c r="D1124" s="3">
        <v>201482.69936999999</v>
      </c>
      <c r="E1124" s="3">
        <v>207631.75904999999</v>
      </c>
      <c r="F1124" s="3">
        <v>211535.14256000001</v>
      </c>
      <c r="G1124" s="3">
        <v>214801.90382000001</v>
      </c>
      <c r="H1124" s="2">
        <f t="shared" si="52"/>
        <v>3.0519045551935742E-2</v>
      </c>
      <c r="I1124" s="2">
        <f t="shared" si="53"/>
        <v>4.9892339250130036E-2</v>
      </c>
      <c r="J1124" s="2">
        <f t="shared" si="54"/>
        <v>6.6105946027360085E-2</v>
      </c>
    </row>
    <row r="1125" spans="1:10" x14ac:dyDescent="0.3">
      <c r="A1125" s="1">
        <v>22019</v>
      </c>
      <c r="B1125" t="s">
        <v>67</v>
      </c>
      <c r="C1125" t="s">
        <v>862</v>
      </c>
      <c r="D1125" s="3">
        <v>174744.88854000001</v>
      </c>
      <c r="E1125" s="3">
        <v>182157.77486</v>
      </c>
      <c r="F1125" s="3">
        <v>187714.92756000001</v>
      </c>
      <c r="G1125" s="3">
        <v>190716.99424</v>
      </c>
      <c r="H1125" s="2">
        <f t="shared" si="52"/>
        <v>4.2421191154344617E-2</v>
      </c>
      <c r="I1125" s="2">
        <f t="shared" si="53"/>
        <v>7.4222709049547309E-2</v>
      </c>
      <c r="J1125" s="2">
        <f t="shared" si="54"/>
        <v>9.1402420027547171E-2</v>
      </c>
    </row>
    <row r="1126" spans="1:10" x14ac:dyDescent="0.3">
      <c r="A1126" s="1">
        <v>22021</v>
      </c>
      <c r="B1126" t="s">
        <v>67</v>
      </c>
      <c r="C1126" t="s">
        <v>863</v>
      </c>
      <c r="D1126" s="3">
        <v>9742.9999989999997</v>
      </c>
      <c r="E1126" s="3">
        <v>10069.395468000001</v>
      </c>
      <c r="F1126" s="3">
        <v>10299.961013</v>
      </c>
      <c r="G1126" s="3">
        <v>10476.662269</v>
      </c>
      <c r="H1126" s="2">
        <f t="shared" si="52"/>
        <v>3.3500510010623152E-2</v>
      </c>
      <c r="I1126" s="2">
        <f t="shared" si="53"/>
        <v>5.7165248286684456E-2</v>
      </c>
      <c r="J1126" s="2">
        <f t="shared" si="54"/>
        <v>7.5301474912788935E-2</v>
      </c>
    </row>
    <row r="1127" spans="1:10" x14ac:dyDescent="0.3">
      <c r="A1127" s="1">
        <v>22023</v>
      </c>
      <c r="B1127" t="s">
        <v>67</v>
      </c>
      <c r="C1127" t="s">
        <v>864</v>
      </c>
      <c r="D1127" s="3">
        <v>8346.0000005000002</v>
      </c>
      <c r="E1127" s="3">
        <v>8679.6379751000004</v>
      </c>
      <c r="F1127" s="3">
        <v>8945.8439330000001</v>
      </c>
      <c r="G1127" s="3">
        <v>9126.0117974999994</v>
      </c>
      <c r="H1127" s="2">
        <f t="shared" si="52"/>
        <v>3.9975793743111998E-2</v>
      </c>
      <c r="I1127" s="2">
        <f t="shared" si="53"/>
        <v>7.1872026415536139E-2</v>
      </c>
      <c r="J1127" s="2">
        <f t="shared" si="54"/>
        <v>9.345935741112732E-2</v>
      </c>
    </row>
    <row r="1128" spans="1:10" x14ac:dyDescent="0.3">
      <c r="A1128" s="1">
        <v>22025</v>
      </c>
      <c r="B1128" t="s">
        <v>67</v>
      </c>
      <c r="C1128" t="s">
        <v>865</v>
      </c>
      <c r="D1128" s="3">
        <v>9307</v>
      </c>
      <c r="E1128" s="3">
        <v>9526.8788383999999</v>
      </c>
      <c r="F1128" s="3">
        <v>9665.3571964000002</v>
      </c>
      <c r="G1128" s="3">
        <v>9834.0209027000001</v>
      </c>
      <c r="H1128" s="2">
        <f t="shared" si="52"/>
        <v>2.3625103513484458E-2</v>
      </c>
      <c r="I1128" s="2">
        <f t="shared" si="53"/>
        <v>3.8504050327710315E-2</v>
      </c>
      <c r="J1128" s="2">
        <f t="shared" si="54"/>
        <v>5.6626292328354921E-2</v>
      </c>
    </row>
    <row r="1129" spans="1:10" x14ac:dyDescent="0.3">
      <c r="A1129" s="1">
        <v>22027</v>
      </c>
      <c r="B1129" t="s">
        <v>67</v>
      </c>
      <c r="C1129" t="s">
        <v>866</v>
      </c>
      <c r="D1129" s="3">
        <v>13082.999999</v>
      </c>
      <c r="E1129" s="3">
        <v>13441.260982</v>
      </c>
      <c r="F1129" s="3">
        <v>13661.488592</v>
      </c>
      <c r="G1129" s="3">
        <v>13881.434558999999</v>
      </c>
      <c r="H1129" s="2">
        <f t="shared" si="52"/>
        <v>2.7383702746112126E-2</v>
      </c>
      <c r="I1129" s="2">
        <f t="shared" si="53"/>
        <v>4.4216815183384384E-2</v>
      </c>
      <c r="J1129" s="2">
        <f t="shared" si="54"/>
        <v>6.1028400218682943E-2</v>
      </c>
    </row>
    <row r="1130" spans="1:10" x14ac:dyDescent="0.3">
      <c r="A1130" s="1">
        <v>22029</v>
      </c>
      <c r="B1130" t="s">
        <v>67</v>
      </c>
      <c r="C1130" t="s">
        <v>867</v>
      </c>
      <c r="D1130" s="3">
        <v>16353</v>
      </c>
      <c r="E1130" s="3">
        <v>16749.363670999999</v>
      </c>
      <c r="F1130" s="3">
        <v>16975.784306000001</v>
      </c>
      <c r="G1130" s="3">
        <v>17254.002794</v>
      </c>
      <c r="H1130" s="2">
        <f t="shared" si="52"/>
        <v>2.4237979025255152E-2</v>
      </c>
      <c r="I1130" s="2">
        <f t="shared" si="53"/>
        <v>3.8083795389225239E-2</v>
      </c>
      <c r="J1130" s="2">
        <f t="shared" si="54"/>
        <v>5.509709496728421E-2</v>
      </c>
    </row>
    <row r="1131" spans="1:10" x14ac:dyDescent="0.3">
      <c r="A1131" s="1">
        <v>22031</v>
      </c>
      <c r="B1131" t="s">
        <v>67</v>
      </c>
      <c r="C1131" t="s">
        <v>868</v>
      </c>
      <c r="D1131" s="3">
        <v>27843.483883000001</v>
      </c>
      <c r="E1131" s="3">
        <v>28793.448504</v>
      </c>
      <c r="F1131" s="3">
        <v>29471.993794999998</v>
      </c>
      <c r="G1131" s="3">
        <v>29971.848771000001</v>
      </c>
      <c r="H1131" s="2">
        <f t="shared" si="52"/>
        <v>3.4118022909482404E-2</v>
      </c>
      <c r="I1131" s="2">
        <f t="shared" si="53"/>
        <v>5.84880081401844E-2</v>
      </c>
      <c r="J1131" s="2">
        <f t="shared" si="54"/>
        <v>7.6440322516518222E-2</v>
      </c>
    </row>
    <row r="1132" spans="1:10" x14ac:dyDescent="0.3">
      <c r="A1132" s="1">
        <v>22033</v>
      </c>
      <c r="B1132" t="s">
        <v>67</v>
      </c>
      <c r="C1132" t="s">
        <v>869</v>
      </c>
      <c r="D1132" s="3">
        <v>358047.99997</v>
      </c>
      <c r="E1132" s="3">
        <v>367224.75146</v>
      </c>
      <c r="F1132" s="3">
        <v>372873.95016000001</v>
      </c>
      <c r="G1132" s="3">
        <v>379156.50342000002</v>
      </c>
      <c r="H1132" s="2">
        <f t="shared" si="52"/>
        <v>2.5629947634867145E-2</v>
      </c>
      <c r="I1132" s="2">
        <f t="shared" si="53"/>
        <v>4.1407716817974727E-2</v>
      </c>
      <c r="J1132" s="2">
        <f t="shared" si="54"/>
        <v>5.8954395644630564E-2</v>
      </c>
    </row>
    <row r="1133" spans="1:10" x14ac:dyDescent="0.3">
      <c r="A1133" s="1">
        <v>22035</v>
      </c>
      <c r="B1133" t="s">
        <v>67</v>
      </c>
      <c r="C1133" t="s">
        <v>870</v>
      </c>
      <c r="D1133" s="3">
        <v>5287.0000000999999</v>
      </c>
      <c r="E1133" s="3">
        <v>5383.4951225000004</v>
      </c>
      <c r="F1133" s="3">
        <v>5431.5564410999996</v>
      </c>
      <c r="G1133" s="3">
        <v>5524.2674115999998</v>
      </c>
      <c r="H1133" s="2">
        <f t="shared" si="52"/>
        <v>1.8251394438845381E-2</v>
      </c>
      <c r="I1133" s="2">
        <f t="shared" si="53"/>
        <v>2.7341865140394495E-2</v>
      </c>
      <c r="J1133" s="2">
        <f t="shared" si="54"/>
        <v>4.4877513050030737E-2</v>
      </c>
    </row>
    <row r="1134" spans="1:10" x14ac:dyDescent="0.3">
      <c r="A1134" s="1">
        <v>22037</v>
      </c>
      <c r="B1134" t="s">
        <v>67</v>
      </c>
      <c r="C1134" t="s">
        <v>871</v>
      </c>
      <c r="D1134" s="3">
        <v>19206.000002000001</v>
      </c>
      <c r="E1134" s="3">
        <v>19725.526945000001</v>
      </c>
      <c r="F1134" s="3">
        <v>20040.411491999999</v>
      </c>
      <c r="G1134" s="3">
        <v>20360.442554000001</v>
      </c>
      <c r="H1134" s="2">
        <f t="shared" si="52"/>
        <v>2.7050241744553727E-2</v>
      </c>
      <c r="I1134" s="2">
        <f t="shared" si="53"/>
        <v>4.3445355092841087E-2</v>
      </c>
      <c r="J1134" s="2">
        <f t="shared" si="54"/>
        <v>6.0108432358626729E-2</v>
      </c>
    </row>
    <row r="1135" spans="1:10" x14ac:dyDescent="0.3">
      <c r="A1135" s="1">
        <v>22039</v>
      </c>
      <c r="B1135" t="s">
        <v>67</v>
      </c>
      <c r="C1135" t="s">
        <v>872</v>
      </c>
      <c r="D1135" s="3">
        <v>29141.000003000001</v>
      </c>
      <c r="E1135" s="3">
        <v>30206.607754000001</v>
      </c>
      <c r="F1135" s="3">
        <v>30941.985571000001</v>
      </c>
      <c r="G1135" s="3">
        <v>31432.639340000002</v>
      </c>
      <c r="H1135" s="2">
        <f t="shared" si="52"/>
        <v>3.6567302113527322E-2</v>
      </c>
      <c r="I1135" s="2">
        <f t="shared" si="53"/>
        <v>6.1802462778030698E-2</v>
      </c>
      <c r="J1135" s="2">
        <f t="shared" si="54"/>
        <v>7.8639694477337097E-2</v>
      </c>
    </row>
    <row r="1136" spans="1:10" x14ac:dyDescent="0.3">
      <c r="A1136" s="1">
        <v>22041</v>
      </c>
      <c r="B1136" t="s">
        <v>67</v>
      </c>
      <c r="C1136" t="s">
        <v>873</v>
      </c>
      <c r="D1136" s="3">
        <v>19774.999996999999</v>
      </c>
      <c r="E1136" s="3">
        <v>20293.260194999999</v>
      </c>
      <c r="F1136" s="3">
        <v>20616.09447</v>
      </c>
      <c r="G1136" s="3">
        <v>20961.350603999999</v>
      </c>
      <c r="H1136" s="2">
        <f t="shared" si="52"/>
        <v>2.620784819613764E-2</v>
      </c>
      <c r="I1136" s="2">
        <f t="shared" si="53"/>
        <v>4.2533222408475346E-2</v>
      </c>
      <c r="J1136" s="2">
        <f t="shared" si="54"/>
        <v>5.9992445369404734E-2</v>
      </c>
    </row>
    <row r="1137" spans="1:10" x14ac:dyDescent="0.3">
      <c r="A1137" s="1">
        <v>22043</v>
      </c>
      <c r="B1137" t="s">
        <v>67</v>
      </c>
      <c r="C1137" t="s">
        <v>874</v>
      </c>
      <c r="D1137" s="3">
        <v>19515</v>
      </c>
      <c r="E1137" s="3">
        <v>20660.012418999999</v>
      </c>
      <c r="F1137" s="3">
        <v>21598.780622999999</v>
      </c>
      <c r="G1137" s="3">
        <v>21950.272002999998</v>
      </c>
      <c r="H1137" s="2">
        <f t="shared" si="52"/>
        <v>5.8673452165001194E-2</v>
      </c>
      <c r="I1137" s="2">
        <f t="shared" si="53"/>
        <v>0.10677840753266721</v>
      </c>
      <c r="J1137" s="2">
        <f t="shared" si="54"/>
        <v>0.1247897516269536</v>
      </c>
    </row>
    <row r="1138" spans="1:10" x14ac:dyDescent="0.3">
      <c r="A1138" s="1">
        <v>22045</v>
      </c>
      <c r="B1138" t="s">
        <v>67</v>
      </c>
      <c r="C1138" t="s">
        <v>875</v>
      </c>
      <c r="D1138" s="3">
        <v>59147.000003000001</v>
      </c>
      <c r="E1138" s="3">
        <v>61776.922022999999</v>
      </c>
      <c r="F1138" s="3">
        <v>63755.513465000004</v>
      </c>
      <c r="G1138" s="3">
        <v>64753.504739000004</v>
      </c>
      <c r="H1138" s="2">
        <f t="shared" si="52"/>
        <v>4.4464165889505969E-2</v>
      </c>
      <c r="I1138" s="2">
        <f t="shared" si="53"/>
        <v>7.7916267296164632E-2</v>
      </c>
      <c r="J1138" s="2">
        <f t="shared" si="54"/>
        <v>9.4789333959721223E-2</v>
      </c>
    </row>
    <row r="1139" spans="1:10" x14ac:dyDescent="0.3">
      <c r="A1139" s="1">
        <v>22047</v>
      </c>
      <c r="B1139" t="s">
        <v>67</v>
      </c>
      <c r="C1139" t="s">
        <v>876</v>
      </c>
      <c r="D1139" s="3">
        <v>27083.657423000001</v>
      </c>
      <c r="E1139" s="3">
        <v>27740.546886</v>
      </c>
      <c r="F1139" s="3">
        <v>28131.625119</v>
      </c>
      <c r="G1139" s="3">
        <v>28591.081868000001</v>
      </c>
      <c r="H1139" s="2">
        <f t="shared" si="52"/>
        <v>2.4254089938464451E-2</v>
      </c>
      <c r="I1139" s="2">
        <f t="shared" si="53"/>
        <v>3.8693728828147256E-2</v>
      </c>
      <c r="J1139" s="2">
        <f t="shared" si="54"/>
        <v>5.5658082712265688E-2</v>
      </c>
    </row>
    <row r="1140" spans="1:10" x14ac:dyDescent="0.3">
      <c r="A1140" s="1">
        <v>22049</v>
      </c>
      <c r="B1140" t="s">
        <v>67</v>
      </c>
      <c r="C1140" t="s">
        <v>877</v>
      </c>
      <c r="D1140" s="3">
        <v>14890.999999</v>
      </c>
      <c r="E1140" s="3">
        <v>15348.985984999999</v>
      </c>
      <c r="F1140" s="3">
        <v>15649.049572</v>
      </c>
      <c r="G1140" s="3">
        <v>15901.395039999999</v>
      </c>
      <c r="H1140" s="2">
        <f t="shared" si="52"/>
        <v>3.0755891883067266E-2</v>
      </c>
      <c r="I1140" s="2">
        <f t="shared" si="53"/>
        <v>5.0906559200248891E-2</v>
      </c>
      <c r="J1140" s="2">
        <f t="shared" si="54"/>
        <v>6.7852732594711807E-2</v>
      </c>
    </row>
    <row r="1141" spans="1:10" x14ac:dyDescent="0.3">
      <c r="A1141" s="1">
        <v>22051</v>
      </c>
      <c r="B1141" t="s">
        <v>67</v>
      </c>
      <c r="C1141" t="s">
        <v>878</v>
      </c>
      <c r="D1141" s="3">
        <v>377908</v>
      </c>
      <c r="E1141" s="3">
        <v>385524.94306000002</v>
      </c>
      <c r="F1141" s="3">
        <v>389248.68985999998</v>
      </c>
      <c r="G1141" s="3">
        <v>395526.17483999999</v>
      </c>
      <c r="H1141" s="2">
        <f t="shared" si="52"/>
        <v>2.0155548599130046E-2</v>
      </c>
      <c r="I1141" s="2">
        <f t="shared" si="53"/>
        <v>3.0009128835589483E-2</v>
      </c>
      <c r="J1141" s="2">
        <f t="shared" si="54"/>
        <v>4.6620274881717272E-2</v>
      </c>
    </row>
    <row r="1142" spans="1:10" x14ac:dyDescent="0.3">
      <c r="A1142" s="1">
        <v>22053</v>
      </c>
      <c r="B1142" t="s">
        <v>67</v>
      </c>
      <c r="C1142" t="s">
        <v>879</v>
      </c>
      <c r="D1142" s="3">
        <v>29953.325700000001</v>
      </c>
      <c r="E1142" s="3">
        <v>30962.646773</v>
      </c>
      <c r="F1142" s="3">
        <v>31677.462229000001</v>
      </c>
      <c r="G1142" s="3">
        <v>32211.29377</v>
      </c>
      <c r="H1142" s="2">
        <f t="shared" si="52"/>
        <v>3.369646105774482E-2</v>
      </c>
      <c r="I1142" s="2">
        <f t="shared" si="53"/>
        <v>5.7560771256862431E-2</v>
      </c>
      <c r="J1142" s="2">
        <f t="shared" si="54"/>
        <v>7.5382883777743492E-2</v>
      </c>
    </row>
    <row r="1143" spans="1:10" x14ac:dyDescent="0.3">
      <c r="A1143" s="1">
        <v>22055</v>
      </c>
      <c r="B1143" t="s">
        <v>67</v>
      </c>
      <c r="C1143" t="s">
        <v>880</v>
      </c>
      <c r="D1143" s="3">
        <v>203771.99997</v>
      </c>
      <c r="E1143" s="3">
        <v>214757.91759</v>
      </c>
      <c r="F1143" s="3">
        <v>224139.37963000001</v>
      </c>
      <c r="G1143" s="3">
        <v>228640.27992999999</v>
      </c>
      <c r="H1143" s="2">
        <f t="shared" si="52"/>
        <v>5.3912792835214773E-2</v>
      </c>
      <c r="I1143" s="2">
        <f t="shared" si="53"/>
        <v>9.9951807230623135E-2</v>
      </c>
      <c r="J1143" s="2">
        <f t="shared" si="54"/>
        <v>0.12203973050105588</v>
      </c>
    </row>
    <row r="1144" spans="1:10" x14ac:dyDescent="0.3">
      <c r="A1144" s="1">
        <v>22057</v>
      </c>
      <c r="B1144" t="s">
        <v>67</v>
      </c>
      <c r="C1144" t="s">
        <v>881</v>
      </c>
      <c r="D1144" s="3">
        <v>81566.999983999995</v>
      </c>
      <c r="E1144" s="3">
        <v>84342.629520000002</v>
      </c>
      <c r="F1144" s="3">
        <v>86211.249213000003</v>
      </c>
      <c r="G1144" s="3">
        <v>87532.075574000002</v>
      </c>
      <c r="H1144" s="2">
        <f t="shared" si="52"/>
        <v>3.4028829508802261E-2</v>
      </c>
      <c r="I1144" s="2">
        <f t="shared" si="53"/>
        <v>5.6937845328515424E-2</v>
      </c>
      <c r="J1144" s="2">
        <f t="shared" si="54"/>
        <v>7.3130991591821459E-2</v>
      </c>
    </row>
    <row r="1145" spans="1:10" x14ac:dyDescent="0.3">
      <c r="A1145" s="1">
        <v>22059</v>
      </c>
      <c r="B1145" t="s">
        <v>67</v>
      </c>
      <c r="C1145" t="s">
        <v>882</v>
      </c>
      <c r="D1145" s="3">
        <v>14329.000002000001</v>
      </c>
      <c r="E1145" s="3">
        <v>14890.937226</v>
      </c>
      <c r="F1145" s="3">
        <v>15312.483435</v>
      </c>
      <c r="G1145" s="3">
        <v>15580.767519000001</v>
      </c>
      <c r="H1145" s="2">
        <f t="shared" si="52"/>
        <v>3.9216778834640698E-2</v>
      </c>
      <c r="I1145" s="2">
        <f t="shared" si="53"/>
        <v>6.8635873603372755E-2</v>
      </c>
      <c r="J1145" s="2">
        <f t="shared" si="54"/>
        <v>8.7359028321954302E-2</v>
      </c>
    </row>
    <row r="1146" spans="1:10" x14ac:dyDescent="0.3">
      <c r="A1146" s="1">
        <v>22061</v>
      </c>
      <c r="B1146" t="s">
        <v>67</v>
      </c>
      <c r="C1146" t="s">
        <v>883</v>
      </c>
      <c r="D1146" s="3">
        <v>37144.045929</v>
      </c>
      <c r="E1146" s="3">
        <v>38768.162334000001</v>
      </c>
      <c r="F1146" s="3">
        <v>39992.814199</v>
      </c>
      <c r="G1146" s="3">
        <v>40628.479250999997</v>
      </c>
      <c r="H1146" s="2">
        <f t="shared" si="52"/>
        <v>4.3724811457116486E-2</v>
      </c>
      <c r="I1146" s="2">
        <f t="shared" si="53"/>
        <v>7.6695152580991133E-2</v>
      </c>
      <c r="J1146" s="2">
        <f t="shared" si="54"/>
        <v>9.3808663942005932E-2</v>
      </c>
    </row>
    <row r="1147" spans="1:10" x14ac:dyDescent="0.3">
      <c r="A1147" s="1">
        <v>22063</v>
      </c>
      <c r="B1147" t="s">
        <v>67</v>
      </c>
      <c r="C1147" t="s">
        <v>884</v>
      </c>
      <c r="D1147" s="3">
        <v>121606.1695</v>
      </c>
      <c r="E1147" s="3">
        <v>131103.36270999999</v>
      </c>
      <c r="F1147" s="3">
        <v>139140.88944</v>
      </c>
      <c r="G1147" s="3">
        <v>141346.97266</v>
      </c>
      <c r="H1147" s="2">
        <f t="shared" si="52"/>
        <v>7.8097955465984636E-2</v>
      </c>
      <c r="I1147" s="2">
        <f t="shared" si="53"/>
        <v>0.14419268374373062</v>
      </c>
      <c r="J1147" s="2">
        <f t="shared" si="54"/>
        <v>0.16233389507429541</v>
      </c>
    </row>
    <row r="1148" spans="1:10" x14ac:dyDescent="0.3">
      <c r="A1148" s="1">
        <v>22065</v>
      </c>
      <c r="B1148" t="s">
        <v>67</v>
      </c>
      <c r="C1148" t="s">
        <v>885</v>
      </c>
      <c r="D1148" s="3">
        <v>13861.549677000001</v>
      </c>
      <c r="E1148" s="3">
        <v>14147.164981</v>
      </c>
      <c r="F1148" s="3">
        <v>14291.580988</v>
      </c>
      <c r="G1148" s="3">
        <v>14506.893652000001</v>
      </c>
      <c r="H1148" s="2">
        <f t="shared" si="52"/>
        <v>2.0604860975530714E-2</v>
      </c>
      <c r="I1148" s="2">
        <f t="shared" si="53"/>
        <v>3.1023321419360039E-2</v>
      </c>
      <c r="J1148" s="2">
        <f t="shared" si="54"/>
        <v>4.6556408918030145E-2</v>
      </c>
    </row>
    <row r="1149" spans="1:10" x14ac:dyDescent="0.3">
      <c r="A1149" s="1">
        <v>22067</v>
      </c>
      <c r="B1149" t="s">
        <v>67</v>
      </c>
      <c r="C1149" t="s">
        <v>886</v>
      </c>
      <c r="D1149" s="3">
        <v>22785.999999</v>
      </c>
      <c r="E1149" s="3">
        <v>23381.308937000002</v>
      </c>
      <c r="F1149" s="3">
        <v>23720.175437000002</v>
      </c>
      <c r="G1149" s="3">
        <v>24087.816015</v>
      </c>
      <c r="H1149" s="2">
        <f t="shared" si="52"/>
        <v>2.6126083473454242E-2</v>
      </c>
      <c r="I1149" s="2">
        <f t="shared" si="53"/>
        <v>4.0997781007680256E-2</v>
      </c>
      <c r="J1149" s="2">
        <f t="shared" si="54"/>
        <v>5.7132274908151093E-2</v>
      </c>
    </row>
    <row r="1150" spans="1:10" x14ac:dyDescent="0.3">
      <c r="A1150" s="1">
        <v>22069</v>
      </c>
      <c r="B1150" t="s">
        <v>67</v>
      </c>
      <c r="C1150" t="s">
        <v>887</v>
      </c>
      <c r="D1150" s="3">
        <v>33347.135839000002</v>
      </c>
      <c r="E1150" s="3">
        <v>34417.447557</v>
      </c>
      <c r="F1150" s="3">
        <v>35137.593424999999</v>
      </c>
      <c r="G1150" s="3">
        <v>35705.164726000003</v>
      </c>
      <c r="H1150" s="2">
        <f t="shared" si="52"/>
        <v>3.2096061357936856E-2</v>
      </c>
      <c r="I1150" s="2">
        <f t="shared" si="53"/>
        <v>5.3691495264970523E-2</v>
      </c>
      <c r="J1150" s="2">
        <f t="shared" si="54"/>
        <v>7.0711586697717266E-2</v>
      </c>
    </row>
    <row r="1151" spans="1:10" x14ac:dyDescent="0.3">
      <c r="A1151" s="1">
        <v>22071</v>
      </c>
      <c r="B1151" t="s">
        <v>67</v>
      </c>
      <c r="C1151" t="s">
        <v>888</v>
      </c>
      <c r="D1151" s="3">
        <v>221980.94425</v>
      </c>
      <c r="E1151" s="3">
        <v>223381.30489</v>
      </c>
      <c r="F1151" s="3">
        <v>222576.03651999999</v>
      </c>
      <c r="G1151" s="3">
        <v>226044.29271000001</v>
      </c>
      <c r="H1151" s="2">
        <f t="shared" si="52"/>
        <v>6.3084723093298489E-3</v>
      </c>
      <c r="I1151" s="2">
        <f t="shared" si="53"/>
        <v>2.680825924092689E-3</v>
      </c>
      <c r="J1151" s="2">
        <f t="shared" si="54"/>
        <v>1.8304942677529024E-2</v>
      </c>
    </row>
    <row r="1152" spans="1:10" x14ac:dyDescent="0.3">
      <c r="A1152" s="1">
        <v>22073</v>
      </c>
      <c r="B1152" t="s">
        <v>67</v>
      </c>
      <c r="C1152" t="s">
        <v>889</v>
      </c>
      <c r="D1152" s="3">
        <v>127557.00003</v>
      </c>
      <c r="E1152" s="3">
        <v>132788.76699</v>
      </c>
      <c r="F1152" s="3">
        <v>136613.95918000001</v>
      </c>
      <c r="G1152" s="3">
        <v>138777.57967000001</v>
      </c>
      <c r="H1152" s="2">
        <f t="shared" si="52"/>
        <v>4.1015130167451064E-2</v>
      </c>
      <c r="I1152" s="2">
        <f t="shared" si="53"/>
        <v>7.1003231087826801E-2</v>
      </c>
      <c r="J1152" s="2">
        <f t="shared" si="54"/>
        <v>8.7965220547371326E-2</v>
      </c>
    </row>
    <row r="1153" spans="1:10" x14ac:dyDescent="0.3">
      <c r="A1153" s="1">
        <v>22075</v>
      </c>
      <c r="B1153" t="s">
        <v>67</v>
      </c>
      <c r="C1153" t="s">
        <v>890</v>
      </c>
      <c r="D1153" s="3">
        <v>21563.999997999999</v>
      </c>
      <c r="E1153" s="3">
        <v>22116.296009999998</v>
      </c>
      <c r="F1153" s="3">
        <v>22484.862529999999</v>
      </c>
      <c r="G1153" s="3">
        <v>22906.077462000001</v>
      </c>
      <c r="H1153" s="2">
        <f t="shared" si="52"/>
        <v>2.5611946394510365E-2</v>
      </c>
      <c r="I1153" s="2">
        <f t="shared" si="53"/>
        <v>4.2703697462688206E-2</v>
      </c>
      <c r="J1153" s="2">
        <f t="shared" si="54"/>
        <v>6.2236944171975228E-2</v>
      </c>
    </row>
    <row r="1154" spans="1:10" x14ac:dyDescent="0.3">
      <c r="A1154" s="1">
        <v>22077</v>
      </c>
      <c r="B1154" t="s">
        <v>67</v>
      </c>
      <c r="C1154" t="s">
        <v>891</v>
      </c>
      <c r="D1154" s="3">
        <v>22282.000004000001</v>
      </c>
      <c r="E1154" s="3">
        <v>22746.774890000001</v>
      </c>
      <c r="F1154" s="3">
        <v>22982.040979000001</v>
      </c>
      <c r="G1154" s="3">
        <v>23331.503972999999</v>
      </c>
      <c r="H1154" s="2">
        <f t="shared" si="52"/>
        <v>2.0858759802377058E-2</v>
      </c>
      <c r="I1154" s="2">
        <f t="shared" si="53"/>
        <v>3.141733124828705E-2</v>
      </c>
      <c r="J1154" s="2">
        <f t="shared" si="54"/>
        <v>4.7100976968476482E-2</v>
      </c>
    </row>
    <row r="1155" spans="1:10" x14ac:dyDescent="0.3">
      <c r="A1155" s="1">
        <v>22079</v>
      </c>
      <c r="B1155" t="s">
        <v>67</v>
      </c>
      <c r="C1155" t="s">
        <v>892</v>
      </c>
      <c r="D1155" s="3">
        <v>115816.99999</v>
      </c>
      <c r="E1155" s="3">
        <v>120292.85221</v>
      </c>
      <c r="F1155" s="3">
        <v>123509.26681</v>
      </c>
      <c r="G1155" s="3">
        <v>125494.55034</v>
      </c>
      <c r="H1155" s="2">
        <f t="shared" ref="H1155:H1218" si="55">E1155/$D1155-1</f>
        <v>3.8645900173432723E-2</v>
      </c>
      <c r="I1155" s="2">
        <f t="shared" ref="I1155:I1218" si="56">F1155/$D1155-1</f>
        <v>6.6417424218069732E-2</v>
      </c>
      <c r="J1155" s="2">
        <f t="shared" ref="J1155:J1218" si="57">G1155/$D1155-1</f>
        <v>8.3558979690681046E-2</v>
      </c>
    </row>
    <row r="1156" spans="1:10" x14ac:dyDescent="0.3">
      <c r="A1156" s="1">
        <v>22081</v>
      </c>
      <c r="B1156" t="s">
        <v>67</v>
      </c>
      <c r="C1156" t="s">
        <v>893</v>
      </c>
      <c r="D1156" s="3">
        <v>8287.0000005000002</v>
      </c>
      <c r="E1156" s="3">
        <v>8522.2779038999997</v>
      </c>
      <c r="F1156" s="3">
        <v>8677.9458966000002</v>
      </c>
      <c r="G1156" s="3">
        <v>8825.6711323</v>
      </c>
      <c r="H1156" s="2">
        <f t="shared" si="55"/>
        <v>2.8391203497743822E-2</v>
      </c>
      <c r="I1156" s="2">
        <f t="shared" si="56"/>
        <v>4.7175805004997295E-2</v>
      </c>
      <c r="J1156" s="2">
        <f t="shared" si="57"/>
        <v>6.5001946635392605E-2</v>
      </c>
    </row>
    <row r="1157" spans="1:10" x14ac:dyDescent="0.3">
      <c r="A1157" s="1">
        <v>22083</v>
      </c>
      <c r="B1157" t="s">
        <v>67</v>
      </c>
      <c r="C1157" t="s">
        <v>894</v>
      </c>
      <c r="D1157" s="3">
        <v>19104.999997999999</v>
      </c>
      <c r="E1157" s="3">
        <v>19640.414153999998</v>
      </c>
      <c r="F1157" s="3">
        <v>19972.804067000001</v>
      </c>
      <c r="G1157" s="3">
        <v>20295.180173000001</v>
      </c>
      <c r="H1157" s="2">
        <f t="shared" si="55"/>
        <v>2.8024818427429876E-2</v>
      </c>
      <c r="I1157" s="2">
        <f t="shared" si="56"/>
        <v>4.5422877209675416E-2</v>
      </c>
      <c r="J1157" s="2">
        <f t="shared" si="57"/>
        <v>6.2296790113823386E-2</v>
      </c>
    </row>
    <row r="1158" spans="1:10" x14ac:dyDescent="0.3">
      <c r="A1158" s="1">
        <v>22085</v>
      </c>
      <c r="B1158" t="s">
        <v>67</v>
      </c>
      <c r="C1158" t="s">
        <v>895</v>
      </c>
      <c r="D1158" s="3">
        <v>24069.999997999999</v>
      </c>
      <c r="E1158" s="3">
        <v>24936.098129999998</v>
      </c>
      <c r="F1158" s="3">
        <v>25560.104673000002</v>
      </c>
      <c r="G1158" s="3">
        <v>25995.099662000001</v>
      </c>
      <c r="H1158" s="2">
        <f t="shared" si="55"/>
        <v>3.5982473289238204E-2</v>
      </c>
      <c r="I1158" s="2">
        <f t="shared" si="56"/>
        <v>6.1907132327537084E-2</v>
      </c>
      <c r="J1158" s="2">
        <f t="shared" si="57"/>
        <v>7.9979213301203167E-2</v>
      </c>
    </row>
    <row r="1159" spans="1:10" x14ac:dyDescent="0.3">
      <c r="A1159" s="1">
        <v>22087</v>
      </c>
      <c r="B1159" t="s">
        <v>67</v>
      </c>
      <c r="C1159" t="s">
        <v>896</v>
      </c>
      <c r="D1159" s="3">
        <v>32638.999999</v>
      </c>
      <c r="E1159" s="3">
        <v>33549.651810000003</v>
      </c>
      <c r="F1159" s="3">
        <v>34088.076760000004</v>
      </c>
      <c r="G1159" s="3">
        <v>34594.401144000003</v>
      </c>
      <c r="H1159" s="2">
        <f t="shared" si="55"/>
        <v>2.7900726463062631E-2</v>
      </c>
      <c r="I1159" s="2">
        <f t="shared" si="56"/>
        <v>4.4397094305720142E-2</v>
      </c>
      <c r="J1159" s="2">
        <f t="shared" si="57"/>
        <v>5.9909958793465279E-2</v>
      </c>
    </row>
    <row r="1160" spans="1:10" x14ac:dyDescent="0.3">
      <c r="A1160" s="1">
        <v>22089</v>
      </c>
      <c r="B1160" t="s">
        <v>67</v>
      </c>
      <c r="C1160" t="s">
        <v>897</v>
      </c>
      <c r="D1160" s="3">
        <v>50038.230363000002</v>
      </c>
      <c r="E1160" s="3">
        <v>52034.557594999998</v>
      </c>
      <c r="F1160" s="3">
        <v>53489.143209000002</v>
      </c>
      <c r="G1160" s="3">
        <v>54333.582258000002</v>
      </c>
      <c r="H1160" s="2">
        <f t="shared" si="55"/>
        <v>3.9896039838294373E-2</v>
      </c>
      <c r="I1160" s="2">
        <f t="shared" si="56"/>
        <v>6.8965525378605896E-2</v>
      </c>
      <c r="J1160" s="2">
        <f t="shared" si="57"/>
        <v>8.584140294010334E-2</v>
      </c>
    </row>
    <row r="1161" spans="1:10" x14ac:dyDescent="0.3">
      <c r="A1161" s="1">
        <v>22091</v>
      </c>
      <c r="B1161" t="s">
        <v>67</v>
      </c>
      <c r="C1161" t="s">
        <v>898</v>
      </c>
      <c r="D1161" s="3">
        <v>10809.999999</v>
      </c>
      <c r="E1161" s="3">
        <v>11095.196223999999</v>
      </c>
      <c r="F1161" s="3">
        <v>11270.812785</v>
      </c>
      <c r="G1161" s="3">
        <v>11444.400061</v>
      </c>
      <c r="H1161" s="2">
        <f t="shared" si="55"/>
        <v>2.6382629512153866E-2</v>
      </c>
      <c r="I1161" s="2">
        <f t="shared" si="56"/>
        <v>4.2628379837430952E-2</v>
      </c>
      <c r="J1161" s="2">
        <f t="shared" si="57"/>
        <v>5.8686407220970072E-2</v>
      </c>
    </row>
    <row r="1162" spans="1:10" x14ac:dyDescent="0.3">
      <c r="A1162" s="1">
        <v>22093</v>
      </c>
      <c r="B1162" t="s">
        <v>67</v>
      </c>
      <c r="C1162" t="s">
        <v>899</v>
      </c>
      <c r="D1162" s="3">
        <v>20463.999999</v>
      </c>
      <c r="E1162" s="3">
        <v>20872.774249999999</v>
      </c>
      <c r="F1162" s="3">
        <v>21063.386608000001</v>
      </c>
      <c r="G1162" s="3">
        <v>21385.864625999999</v>
      </c>
      <c r="H1162" s="2">
        <f t="shared" si="55"/>
        <v>1.9975285917707808E-2</v>
      </c>
      <c r="I1162" s="2">
        <f t="shared" si="56"/>
        <v>2.9289806930672846E-2</v>
      </c>
      <c r="J1162" s="2">
        <f t="shared" si="57"/>
        <v>4.5048115082342077E-2</v>
      </c>
    </row>
    <row r="1163" spans="1:10" x14ac:dyDescent="0.3">
      <c r="A1163" s="1">
        <v>22095</v>
      </c>
      <c r="B1163" t="s">
        <v>67</v>
      </c>
      <c r="C1163" t="s">
        <v>900</v>
      </c>
      <c r="D1163" s="3">
        <v>38970.270655</v>
      </c>
      <c r="E1163" s="3">
        <v>39975.431443000001</v>
      </c>
      <c r="F1163" s="3">
        <v>40548.656054999999</v>
      </c>
      <c r="G1163" s="3">
        <v>41161.688644000002</v>
      </c>
      <c r="H1163" s="2">
        <f t="shared" si="55"/>
        <v>2.5793015319256929E-2</v>
      </c>
      <c r="I1163" s="2">
        <f t="shared" si="56"/>
        <v>4.0502295043657544E-2</v>
      </c>
      <c r="J1163" s="2">
        <f t="shared" si="57"/>
        <v>5.6233070804162733E-2</v>
      </c>
    </row>
    <row r="1164" spans="1:10" x14ac:dyDescent="0.3">
      <c r="A1164" s="1">
        <v>22097</v>
      </c>
      <c r="B1164" t="s">
        <v>67</v>
      </c>
      <c r="C1164" t="s">
        <v>901</v>
      </c>
      <c r="D1164" s="3">
        <v>74833.000004000001</v>
      </c>
      <c r="E1164" s="3">
        <v>77470.234589999993</v>
      </c>
      <c r="F1164" s="3">
        <v>79246.169311999998</v>
      </c>
      <c r="G1164" s="3">
        <v>80480.129679000005</v>
      </c>
      <c r="H1164" s="2">
        <f t="shared" si="55"/>
        <v>3.5241599105461763E-2</v>
      </c>
      <c r="I1164" s="2">
        <f t="shared" si="56"/>
        <v>5.8973571923671475E-2</v>
      </c>
      <c r="J1164" s="2">
        <f t="shared" si="57"/>
        <v>7.5463093484133381E-2</v>
      </c>
    </row>
    <row r="1165" spans="1:10" x14ac:dyDescent="0.3">
      <c r="A1165" s="1">
        <v>22099</v>
      </c>
      <c r="B1165" t="s">
        <v>67</v>
      </c>
      <c r="C1165" t="s">
        <v>902</v>
      </c>
      <c r="D1165" s="3">
        <v>47720.232781999999</v>
      </c>
      <c r="E1165" s="3">
        <v>50335.700758999999</v>
      </c>
      <c r="F1165" s="3">
        <v>52439.888017999998</v>
      </c>
      <c r="G1165" s="3">
        <v>53276.996786000003</v>
      </c>
      <c r="H1165" s="2">
        <f t="shared" si="55"/>
        <v>5.4808365854966068E-2</v>
      </c>
      <c r="I1165" s="2">
        <f t="shared" si="56"/>
        <v>9.8902602960064367E-2</v>
      </c>
      <c r="J1165" s="2">
        <f t="shared" si="57"/>
        <v>0.11644461227557135</v>
      </c>
    </row>
    <row r="1166" spans="1:10" x14ac:dyDescent="0.3">
      <c r="A1166" s="1">
        <v>22101</v>
      </c>
      <c r="B1166" t="s">
        <v>67</v>
      </c>
      <c r="C1166" t="s">
        <v>903</v>
      </c>
      <c r="D1166" s="3">
        <v>41671.999991999997</v>
      </c>
      <c r="E1166" s="3">
        <v>42920.446078000001</v>
      </c>
      <c r="F1166" s="3">
        <v>43684.388978000003</v>
      </c>
      <c r="G1166" s="3">
        <v>44349.337181000003</v>
      </c>
      <c r="H1166" s="2">
        <f t="shared" si="55"/>
        <v>2.9958871334221371E-2</v>
      </c>
      <c r="I1166" s="2">
        <f t="shared" si="56"/>
        <v>4.8291154405508019E-2</v>
      </c>
      <c r="J1166" s="2">
        <f t="shared" si="57"/>
        <v>6.4247868821126541E-2</v>
      </c>
    </row>
    <row r="1167" spans="1:10" x14ac:dyDescent="0.3">
      <c r="A1167" s="1">
        <v>22103</v>
      </c>
      <c r="B1167" t="s">
        <v>67</v>
      </c>
      <c r="C1167" t="s">
        <v>904</v>
      </c>
      <c r="D1167" s="3">
        <v>233124.11313000001</v>
      </c>
      <c r="E1167" s="3">
        <v>251730.13615000001</v>
      </c>
      <c r="F1167" s="3">
        <v>267615.00695000001</v>
      </c>
      <c r="G1167" s="3">
        <v>272105.58533999999</v>
      </c>
      <c r="H1167" s="2">
        <f t="shared" si="55"/>
        <v>7.9811662423888707E-2</v>
      </c>
      <c r="I1167" s="2">
        <f t="shared" si="56"/>
        <v>0.14795077762190312</v>
      </c>
      <c r="J1167" s="2">
        <f t="shared" si="57"/>
        <v>0.16721338555082133</v>
      </c>
    </row>
    <row r="1168" spans="1:10" x14ac:dyDescent="0.3">
      <c r="A1168" s="1">
        <v>22105</v>
      </c>
      <c r="B1168" t="s">
        <v>67</v>
      </c>
      <c r="C1168" t="s">
        <v>905</v>
      </c>
      <c r="D1168" s="3">
        <v>114272.68934</v>
      </c>
      <c r="E1168" s="3">
        <v>119966.14039</v>
      </c>
      <c r="F1168" s="3">
        <v>124329.50260000001</v>
      </c>
      <c r="G1168" s="3">
        <v>126237.55727</v>
      </c>
      <c r="H1168" s="2">
        <f t="shared" si="55"/>
        <v>4.9823374971600165E-2</v>
      </c>
      <c r="I1168" s="2">
        <f t="shared" si="56"/>
        <v>8.8007146047622831E-2</v>
      </c>
      <c r="J1168" s="2">
        <f t="shared" si="57"/>
        <v>0.10470452738187053</v>
      </c>
    </row>
    <row r="1169" spans="1:10" x14ac:dyDescent="0.3">
      <c r="A1169" s="1">
        <v>22107</v>
      </c>
      <c r="B1169" t="s">
        <v>67</v>
      </c>
      <c r="C1169" t="s">
        <v>906</v>
      </c>
      <c r="D1169" s="3">
        <v>4140.9999994</v>
      </c>
      <c r="E1169" s="3">
        <v>4196.1120569000004</v>
      </c>
      <c r="F1169" s="3">
        <v>4218.1606103000004</v>
      </c>
      <c r="G1169" s="3">
        <v>4295.3062971999998</v>
      </c>
      <c r="H1169" s="2">
        <f t="shared" si="55"/>
        <v>1.3308876481039844E-2</v>
      </c>
      <c r="I1169" s="2">
        <f t="shared" si="56"/>
        <v>1.8633327918662346E-2</v>
      </c>
      <c r="J1169" s="2">
        <f t="shared" si="57"/>
        <v>3.7263051876927689E-2</v>
      </c>
    </row>
    <row r="1170" spans="1:10" x14ac:dyDescent="0.3">
      <c r="A1170" s="1">
        <v>22109</v>
      </c>
      <c r="B1170" t="s">
        <v>67</v>
      </c>
      <c r="C1170" t="s">
        <v>907</v>
      </c>
      <c r="D1170" s="3">
        <v>94333.999997000006</v>
      </c>
      <c r="E1170" s="3">
        <v>96449.783958999993</v>
      </c>
      <c r="F1170" s="3">
        <v>97700.620133000004</v>
      </c>
      <c r="G1170" s="3">
        <v>99316.370997999999</v>
      </c>
      <c r="H1170" s="2">
        <f t="shared" si="55"/>
        <v>2.2428646745259018E-2</v>
      </c>
      <c r="I1170" s="2">
        <f t="shared" si="56"/>
        <v>3.5688300465442691E-2</v>
      </c>
      <c r="J1170" s="2">
        <f t="shared" si="57"/>
        <v>5.2816280462595122E-2</v>
      </c>
    </row>
    <row r="1171" spans="1:10" x14ac:dyDescent="0.3">
      <c r="A1171" s="1">
        <v>22111</v>
      </c>
      <c r="B1171" t="s">
        <v>67</v>
      </c>
      <c r="C1171" t="s">
        <v>908</v>
      </c>
      <c r="D1171" s="3">
        <v>22596</v>
      </c>
      <c r="E1171" s="3">
        <v>23485.632086000001</v>
      </c>
      <c r="F1171" s="3">
        <v>24138.310934000001</v>
      </c>
      <c r="G1171" s="3">
        <v>24537.120198000001</v>
      </c>
      <c r="H1171" s="2">
        <f t="shared" si="55"/>
        <v>3.9371219950433689E-2</v>
      </c>
      <c r="I1171" s="2">
        <f t="shared" si="56"/>
        <v>6.8255927332271149E-2</v>
      </c>
      <c r="J1171" s="2">
        <f t="shared" si="57"/>
        <v>8.5905478757302145E-2</v>
      </c>
    </row>
    <row r="1172" spans="1:10" x14ac:dyDescent="0.3">
      <c r="A1172" s="1">
        <v>22113</v>
      </c>
      <c r="B1172" t="s">
        <v>67</v>
      </c>
      <c r="C1172" t="s">
        <v>909</v>
      </c>
      <c r="D1172" s="3">
        <v>50381</v>
      </c>
      <c r="E1172" s="3">
        <v>52705.617255999998</v>
      </c>
      <c r="F1172" s="3">
        <v>54491.590927999998</v>
      </c>
      <c r="G1172" s="3">
        <v>55376.792646000002</v>
      </c>
      <c r="H1172" s="2">
        <f t="shared" si="55"/>
        <v>4.6140752585299927E-2</v>
      </c>
      <c r="I1172" s="2">
        <f t="shared" si="56"/>
        <v>8.1590101982890406E-2</v>
      </c>
      <c r="J1172" s="2">
        <f t="shared" si="57"/>
        <v>9.9160251801274413E-2</v>
      </c>
    </row>
    <row r="1173" spans="1:10" x14ac:dyDescent="0.3">
      <c r="A1173" s="1">
        <v>22115</v>
      </c>
      <c r="B1173" t="s">
        <v>67</v>
      </c>
      <c r="C1173" t="s">
        <v>910</v>
      </c>
      <c r="D1173" s="3">
        <v>44337.000006000002</v>
      </c>
      <c r="E1173" s="3">
        <v>46058.305059999999</v>
      </c>
      <c r="F1173" s="3">
        <v>47288.817728000002</v>
      </c>
      <c r="G1173" s="3">
        <v>48044.553853999998</v>
      </c>
      <c r="H1173" s="2">
        <f t="shared" si="55"/>
        <v>3.8823218841307572E-2</v>
      </c>
      <c r="I1173" s="2">
        <f t="shared" si="56"/>
        <v>6.6576848266696853E-2</v>
      </c>
      <c r="J1173" s="2">
        <f t="shared" si="57"/>
        <v>8.3622118039070381E-2</v>
      </c>
    </row>
    <row r="1174" spans="1:10" x14ac:dyDescent="0.3">
      <c r="A1174" s="1">
        <v>22117</v>
      </c>
      <c r="B1174" t="s">
        <v>67</v>
      </c>
      <c r="C1174" t="s">
        <v>911</v>
      </c>
      <c r="D1174" s="3">
        <v>39342.000002000001</v>
      </c>
      <c r="E1174" s="3">
        <v>40186.457113999997</v>
      </c>
      <c r="F1174" s="3">
        <v>40609.362447</v>
      </c>
      <c r="G1174" s="3">
        <v>41244.100148999998</v>
      </c>
      <c r="H1174" s="2">
        <f t="shared" si="55"/>
        <v>2.1464519138759242E-2</v>
      </c>
      <c r="I1174" s="2">
        <f t="shared" si="56"/>
        <v>3.2213981112693135E-2</v>
      </c>
      <c r="J1174" s="2">
        <f t="shared" si="57"/>
        <v>4.8347825400419486E-2</v>
      </c>
    </row>
    <row r="1175" spans="1:10" x14ac:dyDescent="0.3">
      <c r="A1175" s="1">
        <v>22119</v>
      </c>
      <c r="B1175" t="s">
        <v>67</v>
      </c>
      <c r="C1175" t="s">
        <v>912</v>
      </c>
      <c r="D1175" s="3">
        <v>37626.999994999998</v>
      </c>
      <c r="E1175" s="3">
        <v>38717.178559</v>
      </c>
      <c r="F1175" s="3">
        <v>39408.319203999999</v>
      </c>
      <c r="G1175" s="3">
        <v>40045.021621</v>
      </c>
      <c r="H1175" s="2">
        <f t="shared" si="55"/>
        <v>2.8973305449407905E-2</v>
      </c>
      <c r="I1175" s="2">
        <f t="shared" si="56"/>
        <v>4.7341515646655452E-2</v>
      </c>
      <c r="J1175" s="2">
        <f t="shared" si="57"/>
        <v>6.4262939546637199E-2</v>
      </c>
    </row>
    <row r="1176" spans="1:10" x14ac:dyDescent="0.3">
      <c r="A1176" s="1">
        <v>22121</v>
      </c>
      <c r="B1176" t="s">
        <v>67</v>
      </c>
      <c r="C1176" t="s">
        <v>913</v>
      </c>
      <c r="D1176" s="3">
        <v>25241.572228000001</v>
      </c>
      <c r="E1176" s="3">
        <v>25959.912827</v>
      </c>
      <c r="F1176" s="3">
        <v>26432.940200000001</v>
      </c>
      <c r="G1176" s="3">
        <v>26873.686248999998</v>
      </c>
      <c r="H1176" s="2">
        <f t="shared" si="55"/>
        <v>2.8458631360654962E-2</v>
      </c>
      <c r="I1176" s="2">
        <f t="shared" si="56"/>
        <v>4.7198643620084635E-2</v>
      </c>
      <c r="J1176" s="2">
        <f t="shared" si="57"/>
        <v>6.465976074142965E-2</v>
      </c>
    </row>
    <row r="1177" spans="1:10" x14ac:dyDescent="0.3">
      <c r="A1177" s="1">
        <v>22123</v>
      </c>
      <c r="B1177" t="s">
        <v>67</v>
      </c>
      <c r="C1177" t="s">
        <v>914</v>
      </c>
      <c r="D1177" s="3">
        <v>11006.999999</v>
      </c>
      <c r="E1177" s="3">
        <v>11309.009447</v>
      </c>
      <c r="F1177" s="3">
        <v>11506.509595</v>
      </c>
      <c r="G1177" s="3">
        <v>11707.165870999999</v>
      </c>
      <c r="H1177" s="2">
        <f t="shared" si="55"/>
        <v>2.7437943856404079E-2</v>
      </c>
      <c r="I1177" s="2">
        <f t="shared" si="56"/>
        <v>4.5381084404958694E-2</v>
      </c>
      <c r="J1177" s="2">
        <f t="shared" si="57"/>
        <v>6.3610963211012228E-2</v>
      </c>
    </row>
    <row r="1178" spans="1:10" x14ac:dyDescent="0.3">
      <c r="A1178" s="1">
        <v>22125</v>
      </c>
      <c r="B1178" t="s">
        <v>67</v>
      </c>
      <c r="C1178" t="s">
        <v>915</v>
      </c>
      <c r="D1178" s="3">
        <v>10433.801535000001</v>
      </c>
      <c r="E1178" s="3">
        <v>10742.693232</v>
      </c>
      <c r="F1178" s="3">
        <v>10949.666046</v>
      </c>
      <c r="G1178" s="3">
        <v>11134.534435</v>
      </c>
      <c r="H1178" s="2">
        <f t="shared" si="55"/>
        <v>2.9604904402659615E-2</v>
      </c>
      <c r="I1178" s="2">
        <f t="shared" si="56"/>
        <v>4.9441664121129936E-2</v>
      </c>
      <c r="J1178" s="2">
        <f t="shared" si="57"/>
        <v>6.7159883926237507E-2</v>
      </c>
    </row>
    <row r="1179" spans="1:10" x14ac:dyDescent="0.3">
      <c r="A1179" s="1">
        <v>22127</v>
      </c>
      <c r="B1179" t="s">
        <v>67</v>
      </c>
      <c r="C1179" t="s">
        <v>916</v>
      </c>
      <c r="D1179" s="3">
        <v>12989.999999</v>
      </c>
      <c r="E1179" s="3">
        <v>13472.184668</v>
      </c>
      <c r="F1179" s="3">
        <v>13828.549204000001</v>
      </c>
      <c r="G1179" s="3">
        <v>14065.789808</v>
      </c>
      <c r="H1179" s="2">
        <f t="shared" si="55"/>
        <v>3.711968198900073E-2</v>
      </c>
      <c r="I1179" s="2">
        <f t="shared" si="56"/>
        <v>6.4553441498426123E-2</v>
      </c>
      <c r="J1179" s="2">
        <f t="shared" si="57"/>
        <v>8.2816767442865036E-2</v>
      </c>
    </row>
    <row r="1180" spans="1:10" x14ac:dyDescent="0.3">
      <c r="A1180" s="1">
        <v>23001</v>
      </c>
      <c r="B1180" t="s">
        <v>68</v>
      </c>
      <c r="C1180" t="s">
        <v>917</v>
      </c>
      <c r="D1180" s="3">
        <v>88239.000000999993</v>
      </c>
      <c r="E1180" s="3">
        <v>91198.530411999993</v>
      </c>
      <c r="F1180" s="3">
        <v>93318.157502000002</v>
      </c>
      <c r="G1180" s="3">
        <v>94950.238238000005</v>
      </c>
      <c r="H1180" s="2">
        <f t="shared" si="55"/>
        <v>3.3539935980308799E-2</v>
      </c>
      <c r="I1180" s="2">
        <f t="shared" si="56"/>
        <v>5.7561367433248911E-2</v>
      </c>
      <c r="J1180" s="2">
        <f t="shared" si="57"/>
        <v>7.6057505603236208E-2</v>
      </c>
    </row>
    <row r="1181" spans="1:10" x14ac:dyDescent="0.3">
      <c r="A1181" s="1">
        <v>23003</v>
      </c>
      <c r="B1181" t="s">
        <v>68</v>
      </c>
      <c r="C1181" t="s">
        <v>918</v>
      </c>
      <c r="D1181" s="3">
        <v>60194.447854999999</v>
      </c>
      <c r="E1181" s="3">
        <v>61377.328817000001</v>
      </c>
      <c r="F1181" s="3">
        <v>62027.728187000001</v>
      </c>
      <c r="G1181" s="3">
        <v>63083.629954000004</v>
      </c>
      <c r="H1181" s="2">
        <f t="shared" si="55"/>
        <v>1.965099779383972E-2</v>
      </c>
      <c r="I1181" s="2">
        <f t="shared" si="56"/>
        <v>3.0455970564197576E-2</v>
      </c>
      <c r="J1181" s="2">
        <f t="shared" si="57"/>
        <v>4.7997484850424099E-2</v>
      </c>
    </row>
    <row r="1182" spans="1:10" x14ac:dyDescent="0.3">
      <c r="A1182" s="1">
        <v>23005</v>
      </c>
      <c r="B1182" t="s">
        <v>68</v>
      </c>
      <c r="C1182" t="s">
        <v>600</v>
      </c>
      <c r="D1182" s="3">
        <v>253339</v>
      </c>
      <c r="E1182" s="3">
        <v>265045.36452</v>
      </c>
      <c r="F1182" s="3">
        <v>276128.20507999999</v>
      </c>
      <c r="G1182" s="3">
        <v>283842.45746000001</v>
      </c>
      <c r="H1182" s="2">
        <f t="shared" si="55"/>
        <v>4.6208300024867865E-2</v>
      </c>
      <c r="I1182" s="2">
        <f t="shared" si="56"/>
        <v>8.9955376313950897E-2</v>
      </c>
      <c r="J1182" s="2">
        <f t="shared" si="57"/>
        <v>0.12040569142532331</v>
      </c>
    </row>
    <row r="1183" spans="1:10" x14ac:dyDescent="0.3">
      <c r="A1183" s="1">
        <v>23007</v>
      </c>
      <c r="B1183" t="s">
        <v>68</v>
      </c>
      <c r="C1183" t="s">
        <v>134</v>
      </c>
      <c r="D1183" s="3">
        <v>27048.698963999999</v>
      </c>
      <c r="E1183" s="3">
        <v>28040.729627000001</v>
      </c>
      <c r="F1183" s="3">
        <v>28759.634284</v>
      </c>
      <c r="G1183" s="3">
        <v>29225.947178999999</v>
      </c>
      <c r="H1183" s="2">
        <f t="shared" si="55"/>
        <v>3.6675725672437265E-2</v>
      </c>
      <c r="I1183" s="2">
        <f t="shared" si="56"/>
        <v>6.3253885973485913E-2</v>
      </c>
      <c r="J1183" s="2">
        <f t="shared" si="57"/>
        <v>8.0493639191214772E-2</v>
      </c>
    </row>
    <row r="1184" spans="1:10" x14ac:dyDescent="0.3">
      <c r="A1184" s="1">
        <v>23009</v>
      </c>
      <c r="B1184" t="s">
        <v>68</v>
      </c>
      <c r="C1184" t="s">
        <v>496</v>
      </c>
      <c r="D1184" s="3">
        <v>52976.763207999997</v>
      </c>
      <c r="E1184" s="3">
        <v>54731.052992999998</v>
      </c>
      <c r="F1184" s="3">
        <v>55994.993290999999</v>
      </c>
      <c r="G1184" s="3">
        <v>56979.071459999999</v>
      </c>
      <c r="H1184" s="2">
        <f t="shared" si="55"/>
        <v>3.3114325579164161E-2</v>
      </c>
      <c r="I1184" s="2">
        <f t="shared" si="56"/>
        <v>5.6972715965104781E-2</v>
      </c>
      <c r="J1184" s="2">
        <f t="shared" si="57"/>
        <v>7.5548372713635681E-2</v>
      </c>
    </row>
    <row r="1185" spans="1:10" x14ac:dyDescent="0.3">
      <c r="A1185" s="1">
        <v>23011</v>
      </c>
      <c r="B1185" t="s">
        <v>68</v>
      </c>
      <c r="C1185" t="s">
        <v>919</v>
      </c>
      <c r="D1185" s="3">
        <v>110997</v>
      </c>
      <c r="E1185" s="3">
        <v>115040.20959</v>
      </c>
      <c r="F1185" s="3">
        <v>118047.19197</v>
      </c>
      <c r="G1185" s="3">
        <v>120143.95633</v>
      </c>
      <c r="H1185" s="2">
        <f t="shared" si="55"/>
        <v>3.6426296116111256E-2</v>
      </c>
      <c r="I1185" s="2">
        <f t="shared" si="56"/>
        <v>6.3516959647557991E-2</v>
      </c>
      <c r="J1185" s="2">
        <f t="shared" si="57"/>
        <v>8.2407239204663307E-2</v>
      </c>
    </row>
    <row r="1186" spans="1:10" x14ac:dyDescent="0.3">
      <c r="A1186" s="1">
        <v>23013</v>
      </c>
      <c r="B1186" t="s">
        <v>68</v>
      </c>
      <c r="C1186" t="s">
        <v>616</v>
      </c>
      <c r="D1186" s="3">
        <v>36655.000001</v>
      </c>
      <c r="E1186" s="3">
        <v>37988.884334000002</v>
      </c>
      <c r="F1186" s="3">
        <v>38960.934517000002</v>
      </c>
      <c r="G1186" s="3">
        <v>39619.393391999998</v>
      </c>
      <c r="H1186" s="2">
        <f t="shared" si="55"/>
        <v>3.6390242339751966E-2</v>
      </c>
      <c r="I1186" s="2">
        <f t="shared" si="56"/>
        <v>6.2909139706372796E-2</v>
      </c>
      <c r="J1186" s="2">
        <f t="shared" si="57"/>
        <v>8.0872824742030502E-2</v>
      </c>
    </row>
    <row r="1187" spans="1:10" x14ac:dyDescent="0.3">
      <c r="A1187" s="1">
        <v>23015</v>
      </c>
      <c r="B1187" t="s">
        <v>68</v>
      </c>
      <c r="C1187" t="s">
        <v>246</v>
      </c>
      <c r="D1187" s="3">
        <v>34167</v>
      </c>
      <c r="E1187" s="3">
        <v>35663.704075000001</v>
      </c>
      <c r="F1187" s="3">
        <v>36812.259728999998</v>
      </c>
      <c r="G1187" s="3">
        <v>37431.295510000004</v>
      </c>
      <c r="H1187" s="2">
        <f t="shared" si="55"/>
        <v>4.3805545555653191E-2</v>
      </c>
      <c r="I1187" s="2">
        <f t="shared" si="56"/>
        <v>7.742148063921328E-2</v>
      </c>
      <c r="J1187" s="2">
        <f t="shared" si="57"/>
        <v>9.5539424298299647E-2</v>
      </c>
    </row>
    <row r="1188" spans="1:10" x14ac:dyDescent="0.3">
      <c r="A1188" s="1">
        <v>23017</v>
      </c>
      <c r="B1188" t="s">
        <v>68</v>
      </c>
      <c r="C1188" t="s">
        <v>920</v>
      </c>
      <c r="D1188" s="3">
        <v>53155</v>
      </c>
      <c r="E1188" s="3">
        <v>54891.874894</v>
      </c>
      <c r="F1188" s="3">
        <v>56086.347885000003</v>
      </c>
      <c r="G1188" s="3">
        <v>57004.249746000001</v>
      </c>
      <c r="H1188" s="2">
        <f t="shared" si="55"/>
        <v>3.2675663512369502E-2</v>
      </c>
      <c r="I1188" s="2">
        <f t="shared" si="56"/>
        <v>5.5147171197441391E-2</v>
      </c>
      <c r="J1188" s="2">
        <f t="shared" si="57"/>
        <v>7.241557230740292E-2</v>
      </c>
    </row>
    <row r="1189" spans="1:10" x14ac:dyDescent="0.3">
      <c r="A1189" s="1">
        <v>23019</v>
      </c>
      <c r="B1189" t="s">
        <v>68</v>
      </c>
      <c r="C1189" t="s">
        <v>921</v>
      </c>
      <c r="D1189" s="3">
        <v>126499</v>
      </c>
      <c r="E1189" s="3">
        <v>130175.50989</v>
      </c>
      <c r="F1189" s="3">
        <v>132503.86094000001</v>
      </c>
      <c r="G1189" s="3">
        <v>134536.69414000001</v>
      </c>
      <c r="H1189" s="2">
        <f t="shared" si="55"/>
        <v>2.9063549039913372E-2</v>
      </c>
      <c r="I1189" s="2">
        <f t="shared" si="56"/>
        <v>4.7469631696693382E-2</v>
      </c>
      <c r="J1189" s="2">
        <f t="shared" si="57"/>
        <v>6.3539586399892434E-2</v>
      </c>
    </row>
    <row r="1190" spans="1:10" x14ac:dyDescent="0.3">
      <c r="A1190" s="1">
        <v>23021</v>
      </c>
      <c r="B1190" t="s">
        <v>68</v>
      </c>
      <c r="C1190" t="s">
        <v>922</v>
      </c>
      <c r="D1190" s="3">
        <v>15769.743564</v>
      </c>
      <c r="E1190" s="3">
        <v>16212.294927999999</v>
      </c>
      <c r="F1190" s="3">
        <v>16507.533121</v>
      </c>
      <c r="G1190" s="3">
        <v>16780.870870999999</v>
      </c>
      <c r="H1190" s="2">
        <f t="shared" si="55"/>
        <v>2.8063320256537239E-2</v>
      </c>
      <c r="I1190" s="2">
        <f t="shared" si="56"/>
        <v>4.67851334427698E-2</v>
      </c>
      <c r="J1190" s="2">
        <f t="shared" si="57"/>
        <v>6.4118183209285196E-2</v>
      </c>
    </row>
    <row r="1191" spans="1:10" x14ac:dyDescent="0.3">
      <c r="A1191" s="1">
        <v>23023</v>
      </c>
      <c r="B1191" t="s">
        <v>68</v>
      </c>
      <c r="C1191" t="s">
        <v>923</v>
      </c>
      <c r="D1191" s="3">
        <v>32880.000001</v>
      </c>
      <c r="E1191" s="3">
        <v>34252.41012</v>
      </c>
      <c r="F1191" s="3">
        <v>35314.448683000002</v>
      </c>
      <c r="G1191" s="3">
        <v>35944.026324999999</v>
      </c>
      <c r="H1191" s="2">
        <f t="shared" si="55"/>
        <v>4.1739967121601662E-2</v>
      </c>
      <c r="I1191" s="2">
        <f t="shared" si="56"/>
        <v>7.4040410034244664E-2</v>
      </c>
      <c r="J1191" s="2">
        <f t="shared" si="57"/>
        <v>9.3188148537311832E-2</v>
      </c>
    </row>
    <row r="1192" spans="1:10" x14ac:dyDescent="0.3">
      <c r="A1192" s="1">
        <v>23025</v>
      </c>
      <c r="B1192" t="s">
        <v>68</v>
      </c>
      <c r="C1192" t="s">
        <v>924</v>
      </c>
      <c r="D1192" s="3">
        <v>45460.955601000001</v>
      </c>
      <c r="E1192" s="3">
        <v>46975.015466999997</v>
      </c>
      <c r="F1192" s="3">
        <v>48035.216569999997</v>
      </c>
      <c r="G1192" s="3">
        <v>48837.837763000003</v>
      </c>
      <c r="H1192" s="2">
        <f t="shared" si="55"/>
        <v>3.3304620327133883E-2</v>
      </c>
      <c r="I1192" s="2">
        <f t="shared" si="56"/>
        <v>5.6625755771472885E-2</v>
      </c>
      <c r="J1192" s="2">
        <f t="shared" si="57"/>
        <v>7.4280932227604124E-2</v>
      </c>
    </row>
    <row r="1193" spans="1:10" x14ac:dyDescent="0.3">
      <c r="A1193" s="1">
        <v>23027</v>
      </c>
      <c r="B1193" t="s">
        <v>68</v>
      </c>
      <c r="C1193" t="s">
        <v>925</v>
      </c>
      <c r="D1193" s="3">
        <v>36226.159762000003</v>
      </c>
      <c r="E1193" s="3">
        <v>37746.004293999998</v>
      </c>
      <c r="F1193" s="3">
        <v>38901.743193000002</v>
      </c>
      <c r="G1193" s="3">
        <v>39550.370372999998</v>
      </c>
      <c r="H1193" s="2">
        <f t="shared" si="55"/>
        <v>4.195433747284083E-2</v>
      </c>
      <c r="I1193" s="2">
        <f t="shared" si="56"/>
        <v>7.3857771526933735E-2</v>
      </c>
      <c r="J1193" s="2">
        <f t="shared" si="57"/>
        <v>9.176271050642737E-2</v>
      </c>
    </row>
    <row r="1194" spans="1:10" x14ac:dyDescent="0.3">
      <c r="A1194" s="1">
        <v>23029</v>
      </c>
      <c r="B1194" t="s">
        <v>68</v>
      </c>
      <c r="C1194" t="s">
        <v>169</v>
      </c>
      <c r="D1194" s="3">
        <v>27863.956033999999</v>
      </c>
      <c r="E1194" s="3">
        <v>28646.048676999999</v>
      </c>
      <c r="F1194" s="3">
        <v>29168.143972000002</v>
      </c>
      <c r="G1194" s="3">
        <v>29677.277918</v>
      </c>
      <c r="H1194" s="2">
        <f t="shared" si="55"/>
        <v>2.8068255708043832E-2</v>
      </c>
      <c r="I1194" s="2">
        <f t="shared" si="56"/>
        <v>4.6805555406727484E-2</v>
      </c>
      <c r="J1194" s="2">
        <f t="shared" si="57"/>
        <v>6.5077689678642914E-2</v>
      </c>
    </row>
    <row r="1195" spans="1:10" x14ac:dyDescent="0.3">
      <c r="A1195" s="1">
        <v>23031</v>
      </c>
      <c r="B1195" t="s">
        <v>68</v>
      </c>
      <c r="C1195" t="s">
        <v>926</v>
      </c>
      <c r="D1195" s="3">
        <v>195297</v>
      </c>
      <c r="E1195" s="3">
        <v>205075.80884000001</v>
      </c>
      <c r="F1195" s="3">
        <v>212922.84398000001</v>
      </c>
      <c r="G1195" s="3">
        <v>216595.60730999999</v>
      </c>
      <c r="H1195" s="2">
        <f t="shared" si="55"/>
        <v>5.0071474933050641E-2</v>
      </c>
      <c r="I1195" s="2">
        <f t="shared" si="56"/>
        <v>9.025148353533341E-2</v>
      </c>
      <c r="J1195" s="2">
        <f t="shared" si="57"/>
        <v>0.10905752423232307</v>
      </c>
    </row>
    <row r="1196" spans="1:10" x14ac:dyDescent="0.3">
      <c r="A1196" s="1">
        <v>24001</v>
      </c>
      <c r="B1196" t="s">
        <v>69</v>
      </c>
      <c r="C1196" t="s">
        <v>927</v>
      </c>
      <c r="D1196" s="3">
        <v>55079.016329999999</v>
      </c>
      <c r="E1196" s="3">
        <v>56247.797869000002</v>
      </c>
      <c r="F1196" s="3">
        <v>56784.169043000002</v>
      </c>
      <c r="G1196" s="3">
        <v>57627.926135000002</v>
      </c>
      <c r="H1196" s="2">
        <f t="shared" si="55"/>
        <v>2.1220087374062224E-2</v>
      </c>
      <c r="I1196" s="2">
        <f t="shared" si="56"/>
        <v>3.095830003179012E-2</v>
      </c>
      <c r="J1196" s="2">
        <f t="shared" si="57"/>
        <v>4.6277329822458801E-2</v>
      </c>
    </row>
    <row r="1197" spans="1:10" x14ac:dyDescent="0.3">
      <c r="A1197" s="1">
        <v>24003</v>
      </c>
      <c r="B1197" t="s">
        <v>69</v>
      </c>
      <c r="C1197" t="s">
        <v>928</v>
      </c>
      <c r="D1197" s="3">
        <v>552671.00303999998</v>
      </c>
      <c r="E1197" s="3">
        <v>576880.45316000003</v>
      </c>
      <c r="F1197" s="3">
        <v>599583.11684999999</v>
      </c>
      <c r="G1197" s="3">
        <v>616295.89341999998</v>
      </c>
      <c r="H1197" s="2">
        <f t="shared" si="55"/>
        <v>4.3804451449116266E-2</v>
      </c>
      <c r="I1197" s="2">
        <f t="shared" si="56"/>
        <v>8.488253147343916E-2</v>
      </c>
      <c r="J1197" s="2">
        <f t="shared" si="57"/>
        <v>0.11512254131305499</v>
      </c>
    </row>
    <row r="1198" spans="1:10" x14ac:dyDescent="0.3">
      <c r="A1198" s="1">
        <v>24005</v>
      </c>
      <c r="B1198" t="s">
        <v>69</v>
      </c>
      <c r="C1198" t="s">
        <v>929</v>
      </c>
      <c r="D1198" s="3">
        <v>703214.56318000006</v>
      </c>
      <c r="E1198" s="3">
        <v>729519.13577000005</v>
      </c>
      <c r="F1198" s="3">
        <v>752368.10916999995</v>
      </c>
      <c r="G1198" s="3">
        <v>770799.17319</v>
      </c>
      <c r="H1198" s="2">
        <f t="shared" si="55"/>
        <v>3.7406182930922682E-2</v>
      </c>
      <c r="I1198" s="2">
        <f t="shared" si="56"/>
        <v>6.9898361842398504E-2</v>
      </c>
      <c r="J1198" s="2">
        <f t="shared" si="57"/>
        <v>9.610809210829796E-2</v>
      </c>
    </row>
    <row r="1199" spans="1:10" x14ac:dyDescent="0.3">
      <c r="A1199" s="1">
        <v>24009</v>
      </c>
      <c r="B1199" t="s">
        <v>69</v>
      </c>
      <c r="C1199" t="s">
        <v>930</v>
      </c>
      <c r="D1199" s="3">
        <v>83946.000138000003</v>
      </c>
      <c r="E1199" s="3">
        <v>88912.588214000003</v>
      </c>
      <c r="F1199" s="3">
        <v>93157.705593999999</v>
      </c>
      <c r="G1199" s="3">
        <v>95015.848312000002</v>
      </c>
      <c r="H1199" s="2">
        <f t="shared" si="55"/>
        <v>5.9164082479634006E-2</v>
      </c>
      <c r="I1199" s="2">
        <f t="shared" si="56"/>
        <v>0.10973370310505248</v>
      </c>
      <c r="J1199" s="2">
        <f t="shared" si="57"/>
        <v>0.13186867933912416</v>
      </c>
    </row>
    <row r="1200" spans="1:10" x14ac:dyDescent="0.3">
      <c r="A1200" s="1">
        <v>24011</v>
      </c>
      <c r="B1200" t="s">
        <v>69</v>
      </c>
      <c r="C1200" t="s">
        <v>931</v>
      </c>
      <c r="D1200" s="3">
        <v>38002.000934999996</v>
      </c>
      <c r="E1200" s="3">
        <v>39855.979008000002</v>
      </c>
      <c r="F1200" s="3">
        <v>41325.770751999997</v>
      </c>
      <c r="G1200" s="3">
        <v>42024.730879000002</v>
      </c>
      <c r="H1200" s="2">
        <f t="shared" si="55"/>
        <v>4.8786327756033643E-2</v>
      </c>
      <c r="I1200" s="2">
        <f t="shared" si="56"/>
        <v>8.7463021294197141E-2</v>
      </c>
      <c r="J1200" s="2">
        <f t="shared" si="57"/>
        <v>0.10585574035642575</v>
      </c>
    </row>
    <row r="1201" spans="1:10" x14ac:dyDescent="0.3">
      <c r="A1201" s="1">
        <v>24013</v>
      </c>
      <c r="B1201" t="s">
        <v>69</v>
      </c>
      <c r="C1201" t="s">
        <v>223</v>
      </c>
      <c r="D1201" s="3">
        <v>162143.99785000001</v>
      </c>
      <c r="E1201" s="3">
        <v>171370.73139</v>
      </c>
      <c r="F1201" s="3">
        <v>179418.83885</v>
      </c>
      <c r="G1201" s="3">
        <v>183303.25149</v>
      </c>
      <c r="H1201" s="2">
        <f t="shared" si="55"/>
        <v>5.6904564228986487E-2</v>
      </c>
      <c r="I1201" s="2">
        <f t="shared" si="56"/>
        <v>0.10654012007265923</v>
      </c>
      <c r="J1201" s="2">
        <f t="shared" si="57"/>
        <v>0.13049668147182647</v>
      </c>
    </row>
    <row r="1202" spans="1:10" x14ac:dyDescent="0.3">
      <c r="A1202" s="1">
        <v>24015</v>
      </c>
      <c r="B1202" t="s">
        <v>69</v>
      </c>
      <c r="C1202" t="s">
        <v>932</v>
      </c>
      <c r="D1202" s="3">
        <v>89938.000107999993</v>
      </c>
      <c r="E1202" s="3">
        <v>94684.524877000003</v>
      </c>
      <c r="F1202" s="3">
        <v>98772.073441999994</v>
      </c>
      <c r="G1202" s="3">
        <v>100710.50169999999</v>
      </c>
      <c r="H1202" s="2">
        <f t="shared" si="55"/>
        <v>5.2775520506351592E-2</v>
      </c>
      <c r="I1202" s="2">
        <f t="shared" si="56"/>
        <v>9.8224035706729218E-2</v>
      </c>
      <c r="J1202" s="2">
        <f t="shared" si="57"/>
        <v>0.11977697501683471</v>
      </c>
    </row>
    <row r="1203" spans="1:10" x14ac:dyDescent="0.3">
      <c r="A1203" s="1">
        <v>24017</v>
      </c>
      <c r="B1203" t="s">
        <v>69</v>
      </c>
      <c r="C1203" t="s">
        <v>933</v>
      </c>
      <c r="D1203" s="3">
        <v>145019.00141999999</v>
      </c>
      <c r="E1203" s="3">
        <v>153041.15638</v>
      </c>
      <c r="F1203" s="3">
        <v>159511.39024000001</v>
      </c>
      <c r="G1203" s="3">
        <v>162186.38975</v>
      </c>
      <c r="H1203" s="2">
        <f t="shared" si="55"/>
        <v>5.531795751900459E-2</v>
      </c>
      <c r="I1203" s="2">
        <f t="shared" si="56"/>
        <v>9.9934413270627687E-2</v>
      </c>
      <c r="J1203" s="2">
        <f t="shared" si="57"/>
        <v>0.11838026852964112</v>
      </c>
    </row>
    <row r="1204" spans="1:10" x14ac:dyDescent="0.3">
      <c r="A1204" s="1">
        <v>24019</v>
      </c>
      <c r="B1204" t="s">
        <v>69</v>
      </c>
      <c r="C1204" t="s">
        <v>934</v>
      </c>
      <c r="D1204" s="3">
        <v>28492.999908999998</v>
      </c>
      <c r="E1204" s="3">
        <v>29336.114345000002</v>
      </c>
      <c r="F1204" s="3">
        <v>29896.667960999999</v>
      </c>
      <c r="G1204" s="3">
        <v>30403.220239999999</v>
      </c>
      <c r="H1204" s="2">
        <f t="shared" si="55"/>
        <v>2.9590230537069218E-2</v>
      </c>
      <c r="I1204" s="2">
        <f t="shared" si="56"/>
        <v>4.9263610587968687E-2</v>
      </c>
      <c r="J1204" s="2">
        <f t="shared" si="57"/>
        <v>6.7041741378612185E-2</v>
      </c>
    </row>
    <row r="1205" spans="1:10" x14ac:dyDescent="0.3">
      <c r="A1205" s="1">
        <v>24021</v>
      </c>
      <c r="B1205" t="s">
        <v>69</v>
      </c>
      <c r="C1205" t="s">
        <v>935</v>
      </c>
      <c r="D1205" s="3">
        <v>237522.99885999999</v>
      </c>
      <c r="E1205" s="3">
        <v>254962.53739000001</v>
      </c>
      <c r="F1205" s="3">
        <v>272103.00283999997</v>
      </c>
      <c r="G1205" s="3">
        <v>280063.24923999998</v>
      </c>
      <c r="H1205" s="2">
        <f t="shared" si="55"/>
        <v>7.3422525876237987E-2</v>
      </c>
      <c r="I1205" s="2">
        <f t="shared" si="56"/>
        <v>0.14558591860985226</v>
      </c>
      <c r="J1205" s="2">
        <f t="shared" si="57"/>
        <v>0.17909950019229059</v>
      </c>
    </row>
    <row r="1206" spans="1:10" x14ac:dyDescent="0.3">
      <c r="A1206" s="1">
        <v>24023</v>
      </c>
      <c r="B1206" t="s">
        <v>69</v>
      </c>
      <c r="C1206" t="s">
        <v>936</v>
      </c>
      <c r="D1206" s="3">
        <v>28178.999917000001</v>
      </c>
      <c r="E1206" s="3">
        <v>29328.969372</v>
      </c>
      <c r="F1206" s="3">
        <v>30263.817772999999</v>
      </c>
      <c r="G1206" s="3">
        <v>30867.568773999999</v>
      </c>
      <c r="H1206" s="2">
        <f t="shared" si="55"/>
        <v>4.0809448823137195E-2</v>
      </c>
      <c r="I1206" s="2">
        <f t="shared" si="56"/>
        <v>7.3984806492094712E-2</v>
      </c>
      <c r="J1206" s="2">
        <f t="shared" si="57"/>
        <v>9.5410371727849164E-2</v>
      </c>
    </row>
    <row r="1207" spans="1:10" x14ac:dyDescent="0.3">
      <c r="A1207" s="1">
        <v>24025</v>
      </c>
      <c r="B1207" t="s">
        <v>69</v>
      </c>
      <c r="C1207" t="s">
        <v>937</v>
      </c>
      <c r="D1207" s="3">
        <v>235081.00456</v>
      </c>
      <c r="E1207" s="3">
        <v>248886.59439000001</v>
      </c>
      <c r="F1207" s="3">
        <v>261358.87182999999</v>
      </c>
      <c r="G1207" s="3">
        <v>267494.56465000001</v>
      </c>
      <c r="H1207" s="2">
        <f t="shared" si="55"/>
        <v>5.8726947572135257E-2</v>
      </c>
      <c r="I1207" s="2">
        <f t="shared" si="56"/>
        <v>0.11178218044109589</v>
      </c>
      <c r="J1207" s="2">
        <f t="shared" si="57"/>
        <v>0.13788251479811531</v>
      </c>
    </row>
    <row r="1208" spans="1:10" x14ac:dyDescent="0.3">
      <c r="A1208" s="1">
        <v>24027</v>
      </c>
      <c r="B1208" t="s">
        <v>69</v>
      </c>
      <c r="C1208" t="s">
        <v>241</v>
      </c>
      <c r="D1208" s="3">
        <v>273209.99514999997</v>
      </c>
      <c r="E1208" s="3">
        <v>293267.85840999999</v>
      </c>
      <c r="F1208" s="3">
        <v>317943.60230999999</v>
      </c>
      <c r="G1208" s="3">
        <v>334811.66894</v>
      </c>
      <c r="H1208" s="2">
        <f t="shared" si="55"/>
        <v>7.3415554394295368E-2</v>
      </c>
      <c r="I1208" s="2">
        <f t="shared" si="56"/>
        <v>0.16373342100987198</v>
      </c>
      <c r="J1208" s="2">
        <f t="shared" si="57"/>
        <v>0.22547371942296257</v>
      </c>
    </row>
    <row r="1209" spans="1:10" x14ac:dyDescent="0.3">
      <c r="A1209" s="1">
        <v>24029</v>
      </c>
      <c r="B1209" t="s">
        <v>69</v>
      </c>
      <c r="C1209" t="s">
        <v>393</v>
      </c>
      <c r="D1209" s="3">
        <v>18304.999723000001</v>
      </c>
      <c r="E1209" s="3">
        <v>19001.843793</v>
      </c>
      <c r="F1209" s="3">
        <v>19558.652751000001</v>
      </c>
      <c r="G1209" s="3">
        <v>19958.447752</v>
      </c>
      <c r="H1209" s="2">
        <f t="shared" si="55"/>
        <v>3.8068510272875056E-2</v>
      </c>
      <c r="I1209" s="2">
        <f t="shared" si="56"/>
        <v>6.8486918709143696E-2</v>
      </c>
      <c r="J1209" s="2">
        <f t="shared" si="57"/>
        <v>9.0327672986657337E-2</v>
      </c>
    </row>
    <row r="1210" spans="1:10" x14ac:dyDescent="0.3">
      <c r="A1210" s="1">
        <v>24031</v>
      </c>
      <c r="B1210" t="s">
        <v>69</v>
      </c>
      <c r="C1210" t="s">
        <v>155</v>
      </c>
      <c r="D1210" s="3">
        <v>778362.98942</v>
      </c>
      <c r="E1210" s="3">
        <v>826782.34946000006</v>
      </c>
      <c r="F1210" s="3">
        <v>887048.58553000004</v>
      </c>
      <c r="G1210" s="3">
        <v>933305.58021000004</v>
      </c>
      <c r="H1210" s="2">
        <f t="shared" si="55"/>
        <v>6.2206657688182121E-2</v>
      </c>
      <c r="I1210" s="2">
        <f t="shared" si="56"/>
        <v>0.13963356118844694</v>
      </c>
      <c r="J1210" s="2">
        <f t="shared" si="57"/>
        <v>0.19906212512166865</v>
      </c>
    </row>
    <row r="1211" spans="1:10" x14ac:dyDescent="0.3">
      <c r="A1211" s="1">
        <v>24033</v>
      </c>
      <c r="B1211" t="s">
        <v>69</v>
      </c>
      <c r="C1211" t="s">
        <v>938</v>
      </c>
      <c r="D1211" s="3">
        <v>677348.80544999999</v>
      </c>
      <c r="E1211" s="3">
        <v>702910.81211000006</v>
      </c>
      <c r="F1211" s="3">
        <v>722813.23649000004</v>
      </c>
      <c r="G1211" s="3">
        <v>736745.46073000005</v>
      </c>
      <c r="H1211" s="2">
        <f t="shared" si="55"/>
        <v>3.7738321016182796E-2</v>
      </c>
      <c r="I1211" s="2">
        <f t="shared" si="56"/>
        <v>6.712115039428701E-2</v>
      </c>
      <c r="J1211" s="2">
        <f t="shared" si="57"/>
        <v>8.7689909249252462E-2</v>
      </c>
    </row>
    <row r="1212" spans="1:10" x14ac:dyDescent="0.3">
      <c r="A1212" s="1">
        <v>24035</v>
      </c>
      <c r="B1212" t="s">
        <v>69</v>
      </c>
      <c r="C1212" t="s">
        <v>939</v>
      </c>
      <c r="D1212" s="3">
        <v>51299.999596000001</v>
      </c>
      <c r="E1212" s="3">
        <v>54557.619881999999</v>
      </c>
      <c r="F1212" s="3">
        <v>57657.407629000001</v>
      </c>
      <c r="G1212" s="3">
        <v>59118.228942000002</v>
      </c>
      <c r="H1212" s="2">
        <f t="shared" si="55"/>
        <v>6.3501370597554674E-2</v>
      </c>
      <c r="I1212" s="2">
        <f t="shared" si="56"/>
        <v>0.123926083490568</v>
      </c>
      <c r="J1212" s="2">
        <f t="shared" si="57"/>
        <v>0.15240213270117864</v>
      </c>
    </row>
    <row r="1213" spans="1:10" x14ac:dyDescent="0.3">
      <c r="A1213" s="1">
        <v>24037</v>
      </c>
      <c r="B1213" t="s">
        <v>69</v>
      </c>
      <c r="C1213" t="s">
        <v>940</v>
      </c>
      <c r="D1213" s="3">
        <v>98567.998619000005</v>
      </c>
      <c r="E1213" s="3">
        <v>104985.59917</v>
      </c>
      <c r="F1213" s="3">
        <v>110654.89814</v>
      </c>
      <c r="G1213" s="3">
        <v>113002.31644</v>
      </c>
      <c r="H1213" s="2">
        <f t="shared" si="55"/>
        <v>6.5108358097096808E-2</v>
      </c>
      <c r="I1213" s="2">
        <f t="shared" si="56"/>
        <v>0.12262498671318389</v>
      </c>
      <c r="J1213" s="2">
        <f t="shared" si="57"/>
        <v>0.14644020395294532</v>
      </c>
    </row>
    <row r="1214" spans="1:10" x14ac:dyDescent="0.3">
      <c r="A1214" s="1">
        <v>24039</v>
      </c>
      <c r="B1214" t="s">
        <v>69</v>
      </c>
      <c r="C1214" t="s">
        <v>924</v>
      </c>
      <c r="D1214" s="3">
        <v>18352.999833999998</v>
      </c>
      <c r="E1214" s="3">
        <v>18916.676681000001</v>
      </c>
      <c r="F1214" s="3">
        <v>19238.588674999999</v>
      </c>
      <c r="G1214" s="3">
        <v>19481.615517999999</v>
      </c>
      <c r="H1214" s="2">
        <f t="shared" si="55"/>
        <v>3.0713063373746685E-2</v>
      </c>
      <c r="I1214" s="2">
        <f t="shared" si="56"/>
        <v>4.8253083910533068E-2</v>
      </c>
      <c r="J1214" s="2">
        <f t="shared" si="57"/>
        <v>6.1494888803364622E-2</v>
      </c>
    </row>
    <row r="1215" spans="1:10" x14ac:dyDescent="0.3">
      <c r="A1215" s="1">
        <v>24041</v>
      </c>
      <c r="B1215" t="s">
        <v>69</v>
      </c>
      <c r="C1215" t="s">
        <v>530</v>
      </c>
      <c r="D1215" s="3">
        <v>36676.999470000002</v>
      </c>
      <c r="E1215" s="3">
        <v>38524.015354000003</v>
      </c>
      <c r="F1215" s="3">
        <v>40217.068556999999</v>
      </c>
      <c r="G1215" s="3">
        <v>41243.976373999998</v>
      </c>
      <c r="H1215" s="2">
        <f t="shared" si="55"/>
        <v>5.0358969127525466E-2</v>
      </c>
      <c r="I1215" s="2">
        <f t="shared" si="56"/>
        <v>9.6520139001436078E-2</v>
      </c>
      <c r="J1215" s="2">
        <f t="shared" si="57"/>
        <v>0.12451882569443984</v>
      </c>
    </row>
    <row r="1216" spans="1:10" x14ac:dyDescent="0.3">
      <c r="A1216" s="1">
        <v>24043</v>
      </c>
      <c r="B1216" t="s">
        <v>69</v>
      </c>
      <c r="C1216" t="s">
        <v>169</v>
      </c>
      <c r="D1216" s="3">
        <v>131704.99888</v>
      </c>
      <c r="E1216" s="3">
        <v>136815.38351000001</v>
      </c>
      <c r="F1216" s="3">
        <v>141097.04256999999</v>
      </c>
      <c r="G1216" s="3">
        <v>144094.37663000001</v>
      </c>
      <c r="H1216" s="2">
        <f t="shared" si="55"/>
        <v>3.8801751440400656E-2</v>
      </c>
      <c r="I1216" s="2">
        <f t="shared" si="56"/>
        <v>7.1311216505588693E-2</v>
      </c>
      <c r="J1216" s="2">
        <f t="shared" si="57"/>
        <v>9.4069153451709964E-2</v>
      </c>
    </row>
    <row r="1217" spans="1:10" x14ac:dyDescent="0.3">
      <c r="A1217" s="1">
        <v>24045</v>
      </c>
      <c r="B1217" t="s">
        <v>69</v>
      </c>
      <c r="C1217" t="s">
        <v>941</v>
      </c>
      <c r="D1217" s="3">
        <v>80231.999465000001</v>
      </c>
      <c r="E1217" s="3">
        <v>82709.655694000001</v>
      </c>
      <c r="F1217" s="3">
        <v>84227.534807000004</v>
      </c>
      <c r="G1217" s="3">
        <v>85438.450677000001</v>
      </c>
      <c r="H1217" s="2">
        <f t="shared" si="55"/>
        <v>3.0881147740569936E-2</v>
      </c>
      <c r="I1217" s="2">
        <f t="shared" si="56"/>
        <v>4.9799772767011641E-2</v>
      </c>
      <c r="J1217" s="2">
        <f t="shared" si="57"/>
        <v>6.4892452471799977E-2</v>
      </c>
    </row>
    <row r="1218" spans="1:10" x14ac:dyDescent="0.3">
      <c r="A1218" s="1">
        <v>24047</v>
      </c>
      <c r="B1218" t="s">
        <v>69</v>
      </c>
      <c r="C1218" t="s">
        <v>942</v>
      </c>
      <c r="D1218" s="3">
        <v>51336.000166999998</v>
      </c>
      <c r="E1218" s="3">
        <v>52821.924077000003</v>
      </c>
      <c r="F1218" s="3">
        <v>53834.337033000003</v>
      </c>
      <c r="G1218" s="3">
        <v>54804.994871000003</v>
      </c>
      <c r="H1218" s="2">
        <f t="shared" si="55"/>
        <v>2.8945065941370141E-2</v>
      </c>
      <c r="I1218" s="2">
        <f t="shared" si="56"/>
        <v>4.8666371705483824E-2</v>
      </c>
      <c r="J1218" s="2">
        <f t="shared" si="57"/>
        <v>6.7574308335575317E-2</v>
      </c>
    </row>
    <row r="1219" spans="1:10" x14ac:dyDescent="0.3">
      <c r="A1219" s="1">
        <v>24510</v>
      </c>
      <c r="B1219" t="s">
        <v>69</v>
      </c>
      <c r="C1219" t="s">
        <v>943</v>
      </c>
      <c r="D1219" s="3">
        <v>265403.99965999997</v>
      </c>
      <c r="E1219" s="3">
        <v>271712.76749</v>
      </c>
      <c r="F1219" s="3">
        <v>278386.71091999998</v>
      </c>
      <c r="G1219" s="3">
        <v>287892.51191</v>
      </c>
      <c r="H1219" s="2">
        <f t="shared" ref="H1219:H1282" si="58">E1219/$D1219-1</f>
        <v>2.3770432390174845E-2</v>
      </c>
      <c r="I1219" s="2">
        <f t="shared" ref="I1219:I1282" si="59">F1219/$D1219-1</f>
        <v>4.8916788279874224E-2</v>
      </c>
      <c r="J1219" s="2">
        <f t="shared" ref="J1219:J1282" si="60">G1219/$D1219-1</f>
        <v>8.4733132427579516E-2</v>
      </c>
    </row>
    <row r="1220" spans="1:10" x14ac:dyDescent="0.3">
      <c r="A1220" s="1">
        <v>25001</v>
      </c>
      <c r="B1220" t="s">
        <v>70</v>
      </c>
      <c r="C1220" t="s">
        <v>944</v>
      </c>
      <c r="D1220" s="3">
        <v>234717.05377999999</v>
      </c>
      <c r="E1220" s="3">
        <v>246637.13902999999</v>
      </c>
      <c r="F1220" s="3">
        <v>258960.58231</v>
      </c>
      <c r="G1220" s="3">
        <v>267798.19448000001</v>
      </c>
      <c r="H1220" s="2">
        <f t="shared" si="58"/>
        <v>5.0784913401191067E-2</v>
      </c>
      <c r="I1220" s="2">
        <f t="shared" si="59"/>
        <v>0.10328831305425057</v>
      </c>
      <c r="J1220" s="2">
        <f t="shared" si="60"/>
        <v>0.14094050759092669</v>
      </c>
    </row>
    <row r="1221" spans="1:10" x14ac:dyDescent="0.3">
      <c r="A1221" s="1">
        <v>25003</v>
      </c>
      <c r="B1221" t="s">
        <v>70</v>
      </c>
      <c r="C1221" t="s">
        <v>945</v>
      </c>
      <c r="D1221" s="3">
        <v>114335.10692999999</v>
      </c>
      <c r="E1221" s="3">
        <v>117802.47193</v>
      </c>
      <c r="F1221" s="3">
        <v>121444.01389</v>
      </c>
      <c r="G1221" s="3">
        <v>125675.33662</v>
      </c>
      <c r="H1221" s="2">
        <f t="shared" si="58"/>
        <v>3.0326337142648985E-2</v>
      </c>
      <c r="I1221" s="2">
        <f t="shared" si="59"/>
        <v>6.2176064298014255E-2</v>
      </c>
      <c r="J1221" s="2">
        <f t="shared" si="60"/>
        <v>9.9184143825071125E-2</v>
      </c>
    </row>
    <row r="1222" spans="1:10" x14ac:dyDescent="0.3">
      <c r="A1222" s="1">
        <v>25005</v>
      </c>
      <c r="B1222" t="s">
        <v>70</v>
      </c>
      <c r="C1222" t="s">
        <v>946</v>
      </c>
      <c r="D1222" s="3">
        <v>495445.14221000002</v>
      </c>
      <c r="E1222" s="3">
        <v>513029.95770999999</v>
      </c>
      <c r="F1222" s="3">
        <v>527437.73407000001</v>
      </c>
      <c r="G1222" s="3">
        <v>539394.97774</v>
      </c>
      <c r="H1222" s="2">
        <f t="shared" si="58"/>
        <v>3.5492961786971033E-2</v>
      </c>
      <c r="I1222" s="2">
        <f t="shared" si="59"/>
        <v>6.4573429294901841E-2</v>
      </c>
      <c r="J1222" s="2">
        <f t="shared" si="60"/>
        <v>8.8707773647665134E-2</v>
      </c>
    </row>
    <row r="1223" spans="1:10" x14ac:dyDescent="0.3">
      <c r="A1223" s="1">
        <v>25007</v>
      </c>
      <c r="B1223" t="s">
        <v>70</v>
      </c>
      <c r="C1223" t="s">
        <v>947</v>
      </c>
      <c r="D1223" s="3">
        <v>26334.275854</v>
      </c>
      <c r="E1223" s="3">
        <v>27821.141086</v>
      </c>
      <c r="F1223" s="3">
        <v>29549.806928999998</v>
      </c>
      <c r="G1223" s="3">
        <v>30805.54423</v>
      </c>
      <c r="H1223" s="2">
        <f t="shared" si="58"/>
        <v>5.6461215802680043E-2</v>
      </c>
      <c r="I1223" s="2">
        <f t="shared" si="59"/>
        <v>0.12210440464842254</v>
      </c>
      <c r="J1223" s="2">
        <f t="shared" si="60"/>
        <v>0.16978892454796113</v>
      </c>
    </row>
    <row r="1224" spans="1:10" x14ac:dyDescent="0.3">
      <c r="A1224" s="1">
        <v>25009</v>
      </c>
      <c r="B1224" t="s">
        <v>70</v>
      </c>
      <c r="C1224" t="s">
        <v>948</v>
      </c>
      <c r="D1224" s="3">
        <v>643163.43053999997</v>
      </c>
      <c r="E1224" s="3">
        <v>668273.41278999997</v>
      </c>
      <c r="F1224" s="3">
        <v>693359.58252000005</v>
      </c>
      <c r="G1224" s="3">
        <v>715583.32163999998</v>
      </c>
      <c r="H1224" s="2">
        <f t="shared" si="58"/>
        <v>3.9041371224912025E-2</v>
      </c>
      <c r="I1224" s="2">
        <f t="shared" si="59"/>
        <v>7.8045718392066199E-2</v>
      </c>
      <c r="J1224" s="2">
        <f t="shared" si="60"/>
        <v>0.11259951617460007</v>
      </c>
    </row>
    <row r="1225" spans="1:10" x14ac:dyDescent="0.3">
      <c r="A1225" s="1">
        <v>25011</v>
      </c>
      <c r="B1225" t="s">
        <v>70</v>
      </c>
      <c r="C1225" t="s">
        <v>134</v>
      </c>
      <c r="D1225" s="3">
        <v>66688.496853999997</v>
      </c>
      <c r="E1225" s="3">
        <v>69152.077208999995</v>
      </c>
      <c r="F1225" s="3">
        <v>71098.299339999998</v>
      </c>
      <c r="G1225" s="3">
        <v>72571.804407000003</v>
      </c>
      <c r="H1225" s="2">
        <f t="shared" si="58"/>
        <v>3.6941608691428041E-2</v>
      </c>
      <c r="I1225" s="2">
        <f t="shared" si="59"/>
        <v>6.612538434708326E-2</v>
      </c>
      <c r="J1225" s="2">
        <f t="shared" si="60"/>
        <v>8.8220725170642833E-2</v>
      </c>
    </row>
    <row r="1226" spans="1:10" x14ac:dyDescent="0.3">
      <c r="A1226" s="1">
        <v>25013</v>
      </c>
      <c r="B1226" t="s">
        <v>70</v>
      </c>
      <c r="C1226" t="s">
        <v>949</v>
      </c>
      <c r="D1226" s="3">
        <v>372984.36125000002</v>
      </c>
      <c r="E1226" s="3">
        <v>383885.25349999999</v>
      </c>
      <c r="F1226" s="3">
        <v>392212.39211000002</v>
      </c>
      <c r="G1226" s="3">
        <v>400905.23739000002</v>
      </c>
      <c r="H1226" s="2">
        <f t="shared" si="58"/>
        <v>2.9226137561015442E-2</v>
      </c>
      <c r="I1226" s="2">
        <f t="shared" si="59"/>
        <v>5.1551842000989501E-2</v>
      </c>
      <c r="J1226" s="2">
        <f t="shared" si="60"/>
        <v>7.4858034386287464E-2</v>
      </c>
    </row>
    <row r="1227" spans="1:10" x14ac:dyDescent="0.3">
      <c r="A1227" s="1">
        <v>25015</v>
      </c>
      <c r="B1227" t="s">
        <v>70</v>
      </c>
      <c r="C1227" t="s">
        <v>950</v>
      </c>
      <c r="D1227" s="3">
        <v>125080.81687</v>
      </c>
      <c r="E1227" s="3">
        <v>130179.37092</v>
      </c>
      <c r="F1227" s="3">
        <v>134481.74896999999</v>
      </c>
      <c r="G1227" s="3">
        <v>137552.48689</v>
      </c>
      <c r="H1227" s="2">
        <f t="shared" si="58"/>
        <v>4.0762078291342485E-2</v>
      </c>
      <c r="I1227" s="2">
        <f t="shared" si="59"/>
        <v>7.515886396689142E-2</v>
      </c>
      <c r="J1227" s="2">
        <f t="shared" si="60"/>
        <v>9.9708894873641318E-2</v>
      </c>
    </row>
    <row r="1228" spans="1:10" x14ac:dyDescent="0.3">
      <c r="A1228" s="1">
        <v>25017</v>
      </c>
      <c r="B1228" t="s">
        <v>70</v>
      </c>
      <c r="C1228" t="s">
        <v>388</v>
      </c>
      <c r="D1228" s="3">
        <v>1242437.3677999999</v>
      </c>
      <c r="E1228" s="3">
        <v>1289476.4502999999</v>
      </c>
      <c r="F1228" s="3">
        <v>1345010.6242</v>
      </c>
      <c r="G1228" s="3">
        <v>1401743.3276</v>
      </c>
      <c r="H1228" s="2">
        <f t="shared" si="58"/>
        <v>3.7860324970177661E-2</v>
      </c>
      <c r="I1228" s="2">
        <f t="shared" si="59"/>
        <v>8.2558090297644382E-2</v>
      </c>
      <c r="J1228" s="2">
        <f t="shared" si="60"/>
        <v>0.12822051551949465</v>
      </c>
    </row>
    <row r="1229" spans="1:10" x14ac:dyDescent="0.3">
      <c r="A1229" s="1">
        <v>25019</v>
      </c>
      <c r="B1229" t="s">
        <v>70</v>
      </c>
      <c r="C1229" t="s">
        <v>951</v>
      </c>
      <c r="D1229" s="3">
        <v>19775.106168999999</v>
      </c>
      <c r="E1229" s="3">
        <v>20819.378416</v>
      </c>
      <c r="F1229" s="3">
        <v>21880.826246000001</v>
      </c>
      <c r="G1229" s="3">
        <v>22642.269672999999</v>
      </c>
      <c r="H1229" s="2">
        <f t="shared" si="58"/>
        <v>5.2807415448268502E-2</v>
      </c>
      <c r="I1229" s="2">
        <f t="shared" si="59"/>
        <v>0.10648337657478613</v>
      </c>
      <c r="J1229" s="2">
        <f t="shared" si="60"/>
        <v>0.14498852645831284</v>
      </c>
    </row>
    <row r="1230" spans="1:10" x14ac:dyDescent="0.3">
      <c r="A1230" s="1">
        <v>25021</v>
      </c>
      <c r="B1230" t="s">
        <v>70</v>
      </c>
      <c r="C1230" t="s">
        <v>952</v>
      </c>
      <c r="D1230" s="3">
        <v>568882.44920999999</v>
      </c>
      <c r="E1230" s="3">
        <v>590932.07640999998</v>
      </c>
      <c r="F1230" s="3">
        <v>616193.91905000003</v>
      </c>
      <c r="G1230" s="3">
        <v>641064.30029000004</v>
      </c>
      <c r="H1230" s="2">
        <f t="shared" si="58"/>
        <v>3.8759549060829679E-2</v>
      </c>
      <c r="I1230" s="2">
        <f t="shared" si="59"/>
        <v>8.3165634492153639E-2</v>
      </c>
      <c r="J1230" s="2">
        <f t="shared" si="60"/>
        <v>0.12688359639190505</v>
      </c>
    </row>
    <row r="1231" spans="1:10" x14ac:dyDescent="0.3">
      <c r="A1231" s="1">
        <v>25023</v>
      </c>
      <c r="B1231" t="s">
        <v>70</v>
      </c>
      <c r="C1231" t="s">
        <v>718</v>
      </c>
      <c r="D1231" s="3">
        <v>455808.81361000001</v>
      </c>
      <c r="E1231" s="3">
        <v>479380.82222999999</v>
      </c>
      <c r="F1231" s="3">
        <v>505238.82977000001</v>
      </c>
      <c r="G1231" s="3">
        <v>524723.25427999999</v>
      </c>
      <c r="H1231" s="2">
        <f t="shared" si="58"/>
        <v>5.171468369229193E-2</v>
      </c>
      <c r="I1231" s="2">
        <f t="shared" si="59"/>
        <v>0.10844462565020385</v>
      </c>
      <c r="J1231" s="2">
        <f t="shared" si="60"/>
        <v>0.15119154920283018</v>
      </c>
    </row>
    <row r="1232" spans="1:10" x14ac:dyDescent="0.3">
      <c r="A1232" s="1">
        <v>25025</v>
      </c>
      <c r="B1232" t="s">
        <v>70</v>
      </c>
      <c r="C1232" t="s">
        <v>953</v>
      </c>
      <c r="D1232" s="3">
        <v>453479.77075999998</v>
      </c>
      <c r="E1232" s="3">
        <v>473231.57497000002</v>
      </c>
      <c r="F1232" s="3">
        <v>501921.76056000002</v>
      </c>
      <c r="G1232" s="3">
        <v>532249.24948</v>
      </c>
      <c r="H1232" s="2">
        <f t="shared" si="58"/>
        <v>4.3556086695768936E-2</v>
      </c>
      <c r="I1232" s="2">
        <f t="shared" si="59"/>
        <v>0.1068228241335103</v>
      </c>
      <c r="J1232" s="2">
        <f t="shared" si="60"/>
        <v>0.17370009380570162</v>
      </c>
    </row>
    <row r="1233" spans="1:10" x14ac:dyDescent="0.3">
      <c r="A1233" s="1">
        <v>25027</v>
      </c>
      <c r="B1233" t="s">
        <v>70</v>
      </c>
      <c r="C1233" t="s">
        <v>942</v>
      </c>
      <c r="D1233" s="3">
        <v>716019.27781999996</v>
      </c>
      <c r="E1233" s="3">
        <v>747440.76104000001</v>
      </c>
      <c r="F1233" s="3">
        <v>780416.82175999996</v>
      </c>
      <c r="G1233" s="3">
        <v>807786.52382</v>
      </c>
      <c r="H1233" s="2">
        <f t="shared" si="58"/>
        <v>4.3883571564813595E-2</v>
      </c>
      <c r="I1233" s="2">
        <f t="shared" si="59"/>
        <v>8.9938282298858585E-2</v>
      </c>
      <c r="J1233" s="2">
        <f t="shared" si="60"/>
        <v>0.12816309398735126</v>
      </c>
    </row>
    <row r="1234" spans="1:10" x14ac:dyDescent="0.3">
      <c r="A1234" s="1">
        <v>26001</v>
      </c>
      <c r="B1234" t="s">
        <v>71</v>
      </c>
      <c r="C1234" t="s">
        <v>954</v>
      </c>
      <c r="D1234" s="3">
        <v>11876.999999</v>
      </c>
      <c r="E1234" s="3">
        <v>12323.387707</v>
      </c>
      <c r="F1234" s="3">
        <v>12625.790741999999</v>
      </c>
      <c r="G1234" s="3">
        <v>12812.708434</v>
      </c>
      <c r="H1234" s="2">
        <f t="shared" si="58"/>
        <v>3.7584213861882931E-2</v>
      </c>
      <c r="I1234" s="2">
        <f t="shared" si="59"/>
        <v>6.3045444393621697E-2</v>
      </c>
      <c r="J1234" s="2">
        <f t="shared" si="60"/>
        <v>7.8783231041406498E-2</v>
      </c>
    </row>
    <row r="1235" spans="1:10" x14ac:dyDescent="0.3">
      <c r="A1235" s="1">
        <v>26003</v>
      </c>
      <c r="B1235" t="s">
        <v>71</v>
      </c>
      <c r="C1235" t="s">
        <v>955</v>
      </c>
      <c r="D1235" s="3">
        <v>8654.9999991999994</v>
      </c>
      <c r="E1235" s="3">
        <v>8889.9040645000005</v>
      </c>
      <c r="F1235" s="3">
        <v>9023.4395483999997</v>
      </c>
      <c r="G1235" s="3">
        <v>9153.5559926000005</v>
      </c>
      <c r="H1235" s="2">
        <f t="shared" si="58"/>
        <v>2.7140850990376997E-2</v>
      </c>
      <c r="I1235" s="2">
        <f t="shared" si="59"/>
        <v>4.2569560858932043E-2</v>
      </c>
      <c r="J1235" s="2">
        <f t="shared" si="60"/>
        <v>5.7603234366965239E-2</v>
      </c>
    </row>
    <row r="1236" spans="1:10" x14ac:dyDescent="0.3">
      <c r="A1236" s="1">
        <v>26005</v>
      </c>
      <c r="B1236" t="s">
        <v>71</v>
      </c>
      <c r="C1236" t="s">
        <v>956</v>
      </c>
      <c r="D1236" s="3">
        <v>116273.99999</v>
      </c>
      <c r="E1236" s="3">
        <v>121951.09262</v>
      </c>
      <c r="F1236" s="3">
        <v>126306.99972000001</v>
      </c>
      <c r="G1236" s="3">
        <v>128217.29848</v>
      </c>
      <c r="H1236" s="2">
        <f t="shared" si="58"/>
        <v>4.8825125397666369E-2</v>
      </c>
      <c r="I1236" s="2">
        <f t="shared" si="59"/>
        <v>8.6287559823029047E-2</v>
      </c>
      <c r="J1236" s="2">
        <f t="shared" si="60"/>
        <v>0.10271684547729643</v>
      </c>
    </row>
    <row r="1237" spans="1:10" x14ac:dyDescent="0.3">
      <c r="A1237" s="1">
        <v>26007</v>
      </c>
      <c r="B1237" t="s">
        <v>71</v>
      </c>
      <c r="C1237" t="s">
        <v>957</v>
      </c>
      <c r="D1237" s="3">
        <v>28024.000006999999</v>
      </c>
      <c r="E1237" s="3">
        <v>28839.106277999999</v>
      </c>
      <c r="F1237" s="3">
        <v>29327.161177999998</v>
      </c>
      <c r="G1237" s="3">
        <v>29761.633954000001</v>
      </c>
      <c r="H1237" s="2">
        <f t="shared" si="58"/>
        <v>2.9086007379260481E-2</v>
      </c>
      <c r="I1237" s="2">
        <f t="shared" si="59"/>
        <v>4.6501611856783143E-2</v>
      </c>
      <c r="J1237" s="2">
        <f t="shared" si="60"/>
        <v>6.2005207913430116E-2</v>
      </c>
    </row>
    <row r="1238" spans="1:10" x14ac:dyDescent="0.3">
      <c r="A1238" s="1">
        <v>26009</v>
      </c>
      <c r="B1238" t="s">
        <v>71</v>
      </c>
      <c r="C1238" t="s">
        <v>958</v>
      </c>
      <c r="D1238" s="3">
        <v>25580.999997999999</v>
      </c>
      <c r="E1238" s="3">
        <v>26506.297451999999</v>
      </c>
      <c r="F1238" s="3">
        <v>27135.646249000001</v>
      </c>
      <c r="G1238" s="3">
        <v>27540.911092999999</v>
      </c>
      <c r="H1238" s="2">
        <f t="shared" si="58"/>
        <v>3.6171277669846402E-2</v>
      </c>
      <c r="I1238" s="2">
        <f t="shared" si="59"/>
        <v>6.0773474497539226E-2</v>
      </c>
      <c r="J1238" s="2">
        <f t="shared" si="60"/>
        <v>7.6615890510661533E-2</v>
      </c>
    </row>
    <row r="1239" spans="1:10" x14ac:dyDescent="0.3">
      <c r="A1239" s="1">
        <v>26011</v>
      </c>
      <c r="B1239" t="s">
        <v>71</v>
      </c>
      <c r="C1239" t="s">
        <v>959</v>
      </c>
      <c r="D1239" s="3">
        <v>16463.000001</v>
      </c>
      <c r="E1239" s="3">
        <v>16862.165067000002</v>
      </c>
      <c r="F1239" s="3">
        <v>17092.306401000002</v>
      </c>
      <c r="G1239" s="3">
        <v>17350.159514999999</v>
      </c>
      <c r="H1239" s="2">
        <f t="shared" si="58"/>
        <v>2.4246192430040336E-2</v>
      </c>
      <c r="I1239" s="2">
        <f t="shared" si="59"/>
        <v>3.8225499602853485E-2</v>
      </c>
      <c r="J1239" s="2">
        <f t="shared" si="60"/>
        <v>5.388808321363725E-2</v>
      </c>
    </row>
    <row r="1240" spans="1:10" x14ac:dyDescent="0.3">
      <c r="A1240" s="1">
        <v>26013</v>
      </c>
      <c r="B1240" t="s">
        <v>71</v>
      </c>
      <c r="C1240" t="s">
        <v>960</v>
      </c>
      <c r="D1240" s="3">
        <v>7054.0000006999999</v>
      </c>
      <c r="E1240" s="3">
        <v>7241.8401817000004</v>
      </c>
      <c r="F1240" s="3">
        <v>7350.9146577000001</v>
      </c>
      <c r="G1240" s="3">
        <v>7465.9915772000004</v>
      </c>
      <c r="H1240" s="2">
        <f t="shared" si="58"/>
        <v>2.662888871297997E-2</v>
      </c>
      <c r="I1240" s="2">
        <f t="shared" si="59"/>
        <v>4.2091672380285772E-2</v>
      </c>
      <c r="J1240" s="2">
        <f t="shared" si="60"/>
        <v>5.8405383677220923E-2</v>
      </c>
    </row>
    <row r="1241" spans="1:10" x14ac:dyDescent="0.3">
      <c r="A1241" s="1">
        <v>26015</v>
      </c>
      <c r="B1241" t="s">
        <v>71</v>
      </c>
      <c r="C1241" t="s">
        <v>961</v>
      </c>
      <c r="D1241" s="3">
        <v>60464.999995999999</v>
      </c>
      <c r="E1241" s="3">
        <v>62952.092516999997</v>
      </c>
      <c r="F1241" s="3">
        <v>64713.484811000002</v>
      </c>
      <c r="G1241" s="3">
        <v>65659.650422999999</v>
      </c>
      <c r="H1241" s="2">
        <f t="shared" si="58"/>
        <v>4.1132763105342418E-2</v>
      </c>
      <c r="I1241" s="2">
        <f t="shared" si="59"/>
        <v>7.0263537836451784E-2</v>
      </c>
      <c r="J1241" s="2">
        <f t="shared" si="60"/>
        <v>8.5911691513167021E-2</v>
      </c>
    </row>
    <row r="1242" spans="1:10" x14ac:dyDescent="0.3">
      <c r="A1242" s="1">
        <v>26017</v>
      </c>
      <c r="B1242" t="s">
        <v>71</v>
      </c>
      <c r="C1242" t="s">
        <v>398</v>
      </c>
      <c r="D1242" s="3">
        <v>97198.999987999996</v>
      </c>
      <c r="E1242" s="3">
        <v>99417.331456999993</v>
      </c>
      <c r="F1242" s="3">
        <v>100556.98006</v>
      </c>
      <c r="G1242" s="3">
        <v>102075.85993999999</v>
      </c>
      <c r="H1242" s="2">
        <f t="shared" si="58"/>
        <v>2.2822575019021407E-2</v>
      </c>
      <c r="I1242" s="2">
        <f t="shared" si="59"/>
        <v>3.4547475513272419E-2</v>
      </c>
      <c r="J1242" s="2">
        <f t="shared" si="60"/>
        <v>5.0173972495623165E-2</v>
      </c>
    </row>
    <row r="1243" spans="1:10" x14ac:dyDescent="0.3">
      <c r="A1243" s="1">
        <v>26019</v>
      </c>
      <c r="B1243" t="s">
        <v>71</v>
      </c>
      <c r="C1243" t="s">
        <v>962</v>
      </c>
      <c r="D1243" s="3">
        <v>18540.000001</v>
      </c>
      <c r="E1243" s="3">
        <v>19230.981695999999</v>
      </c>
      <c r="F1243" s="3">
        <v>19694.226737000001</v>
      </c>
      <c r="G1243" s="3">
        <v>19981.097182000001</v>
      </c>
      <c r="H1243" s="2">
        <f t="shared" si="58"/>
        <v>3.726977858482905E-2</v>
      </c>
      <c r="I1243" s="2">
        <f t="shared" si="59"/>
        <v>6.2256026749608617E-2</v>
      </c>
      <c r="J1243" s="2">
        <f t="shared" si="60"/>
        <v>7.7729082034642571E-2</v>
      </c>
    </row>
    <row r="1244" spans="1:10" x14ac:dyDescent="0.3">
      <c r="A1244" s="1">
        <v>26021</v>
      </c>
      <c r="B1244" t="s">
        <v>71</v>
      </c>
      <c r="C1244" t="s">
        <v>452</v>
      </c>
      <c r="D1244" s="3">
        <v>131045.00001</v>
      </c>
      <c r="E1244" s="3">
        <v>134226.61043999999</v>
      </c>
      <c r="F1244" s="3">
        <v>135948.40289999999</v>
      </c>
      <c r="G1244" s="3">
        <v>138050.55385</v>
      </c>
      <c r="H1244" s="2">
        <f t="shared" si="58"/>
        <v>2.4278762484316152E-2</v>
      </c>
      <c r="I1244" s="2">
        <f t="shared" si="59"/>
        <v>3.7417702999929858E-2</v>
      </c>
      <c r="J1244" s="2">
        <f t="shared" si="60"/>
        <v>5.3459146396012125E-2</v>
      </c>
    </row>
    <row r="1245" spans="1:10" x14ac:dyDescent="0.3">
      <c r="A1245" s="1">
        <v>26023</v>
      </c>
      <c r="B1245" t="s">
        <v>71</v>
      </c>
      <c r="C1245" t="s">
        <v>963</v>
      </c>
      <c r="D1245" s="3">
        <v>36960.000006000002</v>
      </c>
      <c r="E1245" s="3">
        <v>38167.427878000002</v>
      </c>
      <c r="F1245" s="3">
        <v>38940.798294</v>
      </c>
      <c r="G1245" s="3">
        <v>39531.140357999997</v>
      </c>
      <c r="H1245" s="2">
        <f t="shared" si="58"/>
        <v>3.2668503024999795E-2</v>
      </c>
      <c r="I1245" s="2">
        <f t="shared" si="59"/>
        <v>5.3593027264027038E-2</v>
      </c>
      <c r="J1245" s="2">
        <f t="shared" si="60"/>
        <v>6.9565485702992369E-2</v>
      </c>
    </row>
    <row r="1246" spans="1:10" x14ac:dyDescent="0.3">
      <c r="A1246" s="1">
        <v>26025</v>
      </c>
      <c r="B1246" t="s">
        <v>71</v>
      </c>
      <c r="C1246" t="s">
        <v>112</v>
      </c>
      <c r="D1246" s="3">
        <v>113795.00001</v>
      </c>
      <c r="E1246" s="3">
        <v>116705.48041</v>
      </c>
      <c r="F1246" s="3">
        <v>118337.41241999999</v>
      </c>
      <c r="G1246" s="3">
        <v>120139.15637</v>
      </c>
      <c r="H1246" s="2">
        <f t="shared" si="58"/>
        <v>2.5576522692071224E-2</v>
      </c>
      <c r="I1246" s="2">
        <f t="shared" si="59"/>
        <v>3.9917504368388812E-2</v>
      </c>
      <c r="J1246" s="2">
        <f t="shared" si="60"/>
        <v>5.5750747918998922E-2</v>
      </c>
    </row>
    <row r="1247" spans="1:10" x14ac:dyDescent="0.3">
      <c r="A1247" s="1">
        <v>26027</v>
      </c>
      <c r="B1247" t="s">
        <v>71</v>
      </c>
      <c r="C1247" t="s">
        <v>595</v>
      </c>
      <c r="D1247" s="3">
        <v>46361.000002000001</v>
      </c>
      <c r="E1247" s="3">
        <v>48070.683976</v>
      </c>
      <c r="F1247" s="3">
        <v>49261.661420999997</v>
      </c>
      <c r="G1247" s="3">
        <v>50015.455857000001</v>
      </c>
      <c r="H1247" s="2">
        <f t="shared" si="58"/>
        <v>3.6877633656009268E-2</v>
      </c>
      <c r="I1247" s="2">
        <f t="shared" si="59"/>
        <v>6.2566843227602087E-2</v>
      </c>
      <c r="J1247" s="2">
        <f t="shared" si="60"/>
        <v>7.8826079136393723E-2</v>
      </c>
    </row>
    <row r="1248" spans="1:10" x14ac:dyDescent="0.3">
      <c r="A1248" s="1">
        <v>26029</v>
      </c>
      <c r="B1248" t="s">
        <v>71</v>
      </c>
      <c r="C1248" t="s">
        <v>964</v>
      </c>
      <c r="D1248" s="3">
        <v>27956.000004000001</v>
      </c>
      <c r="E1248" s="3">
        <v>29272.932495000001</v>
      </c>
      <c r="F1248" s="3">
        <v>30265.969245</v>
      </c>
      <c r="G1248" s="3">
        <v>30718.076230999999</v>
      </c>
      <c r="H1248" s="2">
        <f t="shared" si="58"/>
        <v>4.7107329046057078E-2</v>
      </c>
      <c r="I1248" s="2">
        <f t="shared" si="59"/>
        <v>8.2628746625750704E-2</v>
      </c>
      <c r="J1248" s="2">
        <f t="shared" si="60"/>
        <v>9.8800837981284584E-2</v>
      </c>
    </row>
    <row r="1249" spans="1:10" x14ac:dyDescent="0.3">
      <c r="A1249" s="1">
        <v>26031</v>
      </c>
      <c r="B1249" t="s">
        <v>71</v>
      </c>
      <c r="C1249" t="s">
        <v>965</v>
      </c>
      <c r="D1249" s="3">
        <v>27268.320653999999</v>
      </c>
      <c r="E1249" s="3">
        <v>28494.837776</v>
      </c>
      <c r="F1249" s="3">
        <v>29375.579936999999</v>
      </c>
      <c r="G1249" s="3">
        <v>29800.848690999999</v>
      </c>
      <c r="H1249" s="2">
        <f t="shared" si="58"/>
        <v>4.4979562091957526E-2</v>
      </c>
      <c r="I1249" s="2">
        <f t="shared" si="59"/>
        <v>7.7278660088327955E-2</v>
      </c>
      <c r="J1249" s="2">
        <f t="shared" si="60"/>
        <v>9.287436762734802E-2</v>
      </c>
    </row>
    <row r="1250" spans="1:10" x14ac:dyDescent="0.3">
      <c r="A1250" s="1">
        <v>26033</v>
      </c>
      <c r="B1250" t="s">
        <v>71</v>
      </c>
      <c r="C1250" t="s">
        <v>966</v>
      </c>
      <c r="D1250" s="3">
        <v>30039</v>
      </c>
      <c r="E1250" s="3">
        <v>30876.539153999998</v>
      </c>
      <c r="F1250" s="3">
        <v>31382.452931</v>
      </c>
      <c r="G1250" s="3">
        <v>31851.974807999999</v>
      </c>
      <c r="H1250" s="2">
        <f t="shared" si="58"/>
        <v>2.7881725556776038E-2</v>
      </c>
      <c r="I1250" s="2">
        <f t="shared" si="59"/>
        <v>4.4723623655913869E-2</v>
      </c>
      <c r="J1250" s="2">
        <f t="shared" si="60"/>
        <v>6.0354033356636361E-2</v>
      </c>
    </row>
    <row r="1251" spans="1:10" x14ac:dyDescent="0.3">
      <c r="A1251" s="1">
        <v>26035</v>
      </c>
      <c r="B1251" t="s">
        <v>71</v>
      </c>
      <c r="C1251" t="s">
        <v>967</v>
      </c>
      <c r="D1251" s="3">
        <v>29629</v>
      </c>
      <c r="E1251" s="3">
        <v>30404.238142999999</v>
      </c>
      <c r="F1251" s="3">
        <v>30852.746642999999</v>
      </c>
      <c r="G1251" s="3">
        <v>31323.616454999999</v>
      </c>
      <c r="H1251" s="2">
        <f t="shared" si="58"/>
        <v>2.6164843329170795E-2</v>
      </c>
      <c r="I1251" s="2">
        <f t="shared" si="59"/>
        <v>4.1302326875696016E-2</v>
      </c>
      <c r="J1251" s="2">
        <f t="shared" si="60"/>
        <v>5.719452073981568E-2</v>
      </c>
    </row>
    <row r="1252" spans="1:10" x14ac:dyDescent="0.3">
      <c r="A1252" s="1">
        <v>26037</v>
      </c>
      <c r="B1252" t="s">
        <v>71</v>
      </c>
      <c r="C1252" t="s">
        <v>598</v>
      </c>
      <c r="D1252" s="3">
        <v>75268.999999000007</v>
      </c>
      <c r="E1252" s="3">
        <v>78625.944145999994</v>
      </c>
      <c r="F1252" s="3">
        <v>81159.086844000005</v>
      </c>
      <c r="G1252" s="3">
        <v>82429.571186000001</v>
      </c>
      <c r="H1252" s="2">
        <f t="shared" si="58"/>
        <v>4.4599292498167742E-2</v>
      </c>
      <c r="I1252" s="2">
        <f t="shared" si="59"/>
        <v>7.8253820896760251E-2</v>
      </c>
      <c r="J1252" s="2">
        <f t="shared" si="60"/>
        <v>9.5133071876803532E-2</v>
      </c>
    </row>
    <row r="1253" spans="1:10" x14ac:dyDescent="0.3">
      <c r="A1253" s="1">
        <v>26039</v>
      </c>
      <c r="B1253" t="s">
        <v>71</v>
      </c>
      <c r="C1253" t="s">
        <v>230</v>
      </c>
      <c r="D1253" s="3">
        <v>14174.27736</v>
      </c>
      <c r="E1253" s="3">
        <v>14678.728842</v>
      </c>
      <c r="F1253" s="3">
        <v>15016.687180000001</v>
      </c>
      <c r="G1253" s="3">
        <v>15234.404694000001</v>
      </c>
      <c r="H1253" s="2">
        <f t="shared" si="58"/>
        <v>3.5589220472259875E-2</v>
      </c>
      <c r="I1253" s="2">
        <f t="shared" si="59"/>
        <v>5.9432294049592382E-2</v>
      </c>
      <c r="J1253" s="2">
        <f t="shared" si="60"/>
        <v>7.4792337349887994E-2</v>
      </c>
    </row>
    <row r="1254" spans="1:10" x14ac:dyDescent="0.3">
      <c r="A1254" s="1">
        <v>26041</v>
      </c>
      <c r="B1254" t="s">
        <v>71</v>
      </c>
      <c r="C1254" t="s">
        <v>345</v>
      </c>
      <c r="D1254" s="3">
        <v>36996.999992999998</v>
      </c>
      <c r="E1254" s="3">
        <v>37997.924117000002</v>
      </c>
      <c r="F1254" s="3">
        <v>38583.879579</v>
      </c>
      <c r="G1254" s="3">
        <v>39156.778804000001</v>
      </c>
      <c r="H1254" s="2">
        <f t="shared" si="58"/>
        <v>2.7054196940005548E-2</v>
      </c>
      <c r="I1254" s="2">
        <f t="shared" si="59"/>
        <v>4.2892115206645043E-2</v>
      </c>
      <c r="J1254" s="2">
        <f t="shared" si="60"/>
        <v>5.8377133589443631E-2</v>
      </c>
    </row>
    <row r="1255" spans="1:10" x14ac:dyDescent="0.3">
      <c r="A1255" s="1">
        <v>26043</v>
      </c>
      <c r="B1255" t="s">
        <v>71</v>
      </c>
      <c r="C1255" t="s">
        <v>699</v>
      </c>
      <c r="D1255" s="3">
        <v>27010.999999</v>
      </c>
      <c r="E1255" s="3">
        <v>27786.613966000001</v>
      </c>
      <c r="F1255" s="3">
        <v>28286.742538999999</v>
      </c>
      <c r="G1255" s="3">
        <v>28731.930479999999</v>
      </c>
      <c r="H1255" s="2">
        <f t="shared" si="58"/>
        <v>2.8714744623624222E-2</v>
      </c>
      <c r="I1255" s="2">
        <f t="shared" si="59"/>
        <v>4.7230481657370316E-2</v>
      </c>
      <c r="J1255" s="2">
        <f t="shared" si="60"/>
        <v>6.3712209139376919E-2</v>
      </c>
    </row>
    <row r="1256" spans="1:10" x14ac:dyDescent="0.3">
      <c r="A1256" s="1">
        <v>26045</v>
      </c>
      <c r="B1256" t="s">
        <v>71</v>
      </c>
      <c r="C1256" t="s">
        <v>968</v>
      </c>
      <c r="D1256" s="3">
        <v>108396.99999</v>
      </c>
      <c r="E1256" s="3">
        <v>112819.08057000001</v>
      </c>
      <c r="F1256" s="3">
        <v>116121.61521</v>
      </c>
      <c r="G1256" s="3">
        <v>118071.03305</v>
      </c>
      <c r="H1256" s="2">
        <f t="shared" si="58"/>
        <v>4.0795230314565556E-2</v>
      </c>
      <c r="I1256" s="2">
        <f t="shared" si="59"/>
        <v>7.1262260216727658E-2</v>
      </c>
      <c r="J1256" s="2">
        <f t="shared" si="60"/>
        <v>8.9246317341738823E-2</v>
      </c>
    </row>
    <row r="1257" spans="1:10" x14ac:dyDescent="0.3">
      <c r="A1257" s="1">
        <v>26047</v>
      </c>
      <c r="B1257" t="s">
        <v>71</v>
      </c>
      <c r="C1257" t="s">
        <v>701</v>
      </c>
      <c r="D1257" s="3">
        <v>35061.000007000002</v>
      </c>
      <c r="E1257" s="3">
        <v>36952.324623</v>
      </c>
      <c r="F1257" s="3">
        <v>38427.936295</v>
      </c>
      <c r="G1257" s="3">
        <v>39000.049395000002</v>
      </c>
      <c r="H1257" s="2">
        <f t="shared" si="58"/>
        <v>5.3943829771609275E-2</v>
      </c>
      <c r="I1257" s="2">
        <f t="shared" si="59"/>
        <v>9.6030811651914627E-2</v>
      </c>
      <c r="J1257" s="2">
        <f t="shared" si="60"/>
        <v>0.11234846088855299</v>
      </c>
    </row>
    <row r="1258" spans="1:10" x14ac:dyDescent="0.3">
      <c r="A1258" s="1">
        <v>26049</v>
      </c>
      <c r="B1258" t="s">
        <v>71</v>
      </c>
      <c r="C1258" t="s">
        <v>969</v>
      </c>
      <c r="D1258" s="3">
        <v>361627.00001999998</v>
      </c>
      <c r="E1258" s="3">
        <v>370561.96966</v>
      </c>
      <c r="F1258" s="3">
        <v>375593.27679999999</v>
      </c>
      <c r="G1258" s="3">
        <v>381601.23307000002</v>
      </c>
      <c r="H1258" s="2">
        <f t="shared" si="58"/>
        <v>2.4707695054589029E-2</v>
      </c>
      <c r="I1258" s="2">
        <f t="shared" si="59"/>
        <v>3.8620669306295152E-2</v>
      </c>
      <c r="J1258" s="2">
        <f t="shared" si="60"/>
        <v>5.5234352105609785E-2</v>
      </c>
    </row>
    <row r="1259" spans="1:10" x14ac:dyDescent="0.3">
      <c r="A1259" s="1">
        <v>26051</v>
      </c>
      <c r="B1259" t="s">
        <v>71</v>
      </c>
      <c r="C1259" t="s">
        <v>970</v>
      </c>
      <c r="D1259" s="3">
        <v>25584.289687</v>
      </c>
      <c r="E1259" s="3">
        <v>26546.267640999999</v>
      </c>
      <c r="F1259" s="3">
        <v>27209.787404999999</v>
      </c>
      <c r="G1259" s="3">
        <v>27607.773020000001</v>
      </c>
      <c r="H1259" s="2">
        <f t="shared" si="58"/>
        <v>3.7600338558111401E-2</v>
      </c>
      <c r="I1259" s="2">
        <f t="shared" si="59"/>
        <v>6.3534995025715135E-2</v>
      </c>
      <c r="J1259" s="2">
        <f t="shared" si="60"/>
        <v>7.9090854495295293E-2</v>
      </c>
    </row>
    <row r="1260" spans="1:10" x14ac:dyDescent="0.3">
      <c r="A1260" s="1">
        <v>26053</v>
      </c>
      <c r="B1260" t="s">
        <v>71</v>
      </c>
      <c r="C1260" t="s">
        <v>971</v>
      </c>
      <c r="D1260" s="3">
        <v>12798.999999</v>
      </c>
      <c r="E1260" s="3">
        <v>13064.444622000001</v>
      </c>
      <c r="F1260" s="3">
        <v>13188.650611999999</v>
      </c>
      <c r="G1260" s="3">
        <v>13391.513344000001</v>
      </c>
      <c r="H1260" s="2">
        <f t="shared" si="58"/>
        <v>2.0739481445483321E-2</v>
      </c>
      <c r="I1260" s="2">
        <f t="shared" si="59"/>
        <v>3.0443832567422779E-2</v>
      </c>
      <c r="J1260" s="2">
        <f t="shared" si="60"/>
        <v>4.6293721778755792E-2</v>
      </c>
    </row>
    <row r="1261" spans="1:10" x14ac:dyDescent="0.3">
      <c r="A1261" s="1">
        <v>26055</v>
      </c>
      <c r="B1261" t="s">
        <v>71</v>
      </c>
      <c r="C1261" t="s">
        <v>972</v>
      </c>
      <c r="D1261" s="3">
        <v>90644.000004000001</v>
      </c>
      <c r="E1261" s="3">
        <v>93249.375494000007</v>
      </c>
      <c r="F1261" s="3">
        <v>94834.947826999996</v>
      </c>
      <c r="G1261" s="3">
        <v>96294.117952999994</v>
      </c>
      <c r="H1261" s="2">
        <f t="shared" si="58"/>
        <v>2.8742944815818294E-2</v>
      </c>
      <c r="I1261" s="2">
        <f t="shared" si="59"/>
        <v>4.62352480342334E-2</v>
      </c>
      <c r="J1261" s="2">
        <f t="shared" si="60"/>
        <v>6.2333060641086568E-2</v>
      </c>
    </row>
    <row r="1262" spans="1:10" x14ac:dyDescent="0.3">
      <c r="A1262" s="1">
        <v>26057</v>
      </c>
      <c r="B1262" t="s">
        <v>71</v>
      </c>
      <c r="C1262" t="s">
        <v>973</v>
      </c>
      <c r="D1262" s="3">
        <v>36325.999996999999</v>
      </c>
      <c r="E1262" s="3">
        <v>37253.403822</v>
      </c>
      <c r="F1262" s="3">
        <v>37767.184566000004</v>
      </c>
      <c r="G1262" s="3">
        <v>38329.175490000001</v>
      </c>
      <c r="H1262" s="2">
        <f t="shared" si="58"/>
        <v>2.5530028769382485E-2</v>
      </c>
      <c r="I1262" s="2">
        <f t="shared" si="59"/>
        <v>3.9673637865964562E-2</v>
      </c>
      <c r="J1262" s="2">
        <f t="shared" si="60"/>
        <v>5.5144400516584202E-2</v>
      </c>
    </row>
    <row r="1263" spans="1:10" x14ac:dyDescent="0.3">
      <c r="A1263" s="1">
        <v>26059</v>
      </c>
      <c r="B1263" t="s">
        <v>71</v>
      </c>
      <c r="C1263" t="s">
        <v>974</v>
      </c>
      <c r="D1263" s="3">
        <v>42245.000008000003</v>
      </c>
      <c r="E1263" s="3">
        <v>43363.622553000001</v>
      </c>
      <c r="F1263" s="3">
        <v>44015.948706000003</v>
      </c>
      <c r="G1263" s="3">
        <v>44700.008889999997</v>
      </c>
      <c r="H1263" s="2">
        <f t="shared" si="58"/>
        <v>2.6479406907046199E-2</v>
      </c>
      <c r="I1263" s="2">
        <f t="shared" si="59"/>
        <v>4.1920906560886095E-2</v>
      </c>
      <c r="J1263" s="2">
        <f t="shared" si="60"/>
        <v>5.8113596438278847E-2</v>
      </c>
    </row>
    <row r="1264" spans="1:10" x14ac:dyDescent="0.3">
      <c r="A1264" s="1">
        <v>26061</v>
      </c>
      <c r="B1264" t="s">
        <v>71</v>
      </c>
      <c r="C1264" t="s">
        <v>975</v>
      </c>
      <c r="D1264" s="3">
        <v>28697.999999</v>
      </c>
      <c r="E1264" s="3">
        <v>29560.499744000001</v>
      </c>
      <c r="F1264" s="3">
        <v>30100.803227</v>
      </c>
      <c r="G1264" s="3">
        <v>30563.785553000002</v>
      </c>
      <c r="H1264" s="2">
        <f t="shared" si="58"/>
        <v>3.0054350304204336E-2</v>
      </c>
      <c r="I1264" s="2">
        <f t="shared" si="59"/>
        <v>4.8881567637078627E-2</v>
      </c>
      <c r="J1264" s="2">
        <f t="shared" si="60"/>
        <v>6.5014480244791173E-2</v>
      </c>
    </row>
    <row r="1265" spans="1:10" x14ac:dyDescent="0.3">
      <c r="A1265" s="1">
        <v>26063</v>
      </c>
      <c r="B1265" t="s">
        <v>71</v>
      </c>
      <c r="C1265" t="s">
        <v>976</v>
      </c>
      <c r="D1265" s="3">
        <v>35225.999993999998</v>
      </c>
      <c r="E1265" s="3">
        <v>36085.552669999997</v>
      </c>
      <c r="F1265" s="3">
        <v>36608.294867999997</v>
      </c>
      <c r="G1265" s="3">
        <v>37178.301938999997</v>
      </c>
      <c r="H1265" s="2">
        <f t="shared" si="58"/>
        <v>2.440108658792961E-2</v>
      </c>
      <c r="I1265" s="2">
        <f t="shared" si="59"/>
        <v>3.9240756095936025E-2</v>
      </c>
      <c r="J1265" s="2">
        <f t="shared" si="60"/>
        <v>5.5422186604568546E-2</v>
      </c>
    </row>
    <row r="1266" spans="1:10" x14ac:dyDescent="0.3">
      <c r="A1266" s="1">
        <v>26065</v>
      </c>
      <c r="B1266" t="s">
        <v>71</v>
      </c>
      <c r="C1266" t="s">
        <v>977</v>
      </c>
      <c r="D1266" s="3">
        <v>213634.99997999999</v>
      </c>
      <c r="E1266" s="3">
        <v>219098.50652</v>
      </c>
      <c r="F1266" s="3">
        <v>222418.46862</v>
      </c>
      <c r="G1266" s="3">
        <v>226153.74301000001</v>
      </c>
      <c r="H1266" s="2">
        <f t="shared" si="58"/>
        <v>2.5574023640843047E-2</v>
      </c>
      <c r="I1266" s="2">
        <f t="shared" si="59"/>
        <v>4.111437096366366E-2</v>
      </c>
      <c r="J1266" s="2">
        <f t="shared" si="60"/>
        <v>5.859874566982004E-2</v>
      </c>
    </row>
    <row r="1267" spans="1:10" x14ac:dyDescent="0.3">
      <c r="A1267" s="1">
        <v>26067</v>
      </c>
      <c r="B1267" t="s">
        <v>71</v>
      </c>
      <c r="C1267" t="s">
        <v>978</v>
      </c>
      <c r="D1267" s="3">
        <v>56649.000003000001</v>
      </c>
      <c r="E1267" s="3">
        <v>58880.086352999999</v>
      </c>
      <c r="F1267" s="3">
        <v>60453.061931999997</v>
      </c>
      <c r="G1267" s="3">
        <v>61334.983765999998</v>
      </c>
      <c r="H1267" s="2">
        <f t="shared" si="58"/>
        <v>3.9384390719727547E-2</v>
      </c>
      <c r="I1267" s="2">
        <f t="shared" si="59"/>
        <v>6.7151440074821211E-2</v>
      </c>
      <c r="J1267" s="2">
        <f t="shared" si="60"/>
        <v>8.2719620165436991E-2</v>
      </c>
    </row>
    <row r="1268" spans="1:10" x14ac:dyDescent="0.3">
      <c r="A1268" s="1">
        <v>26069</v>
      </c>
      <c r="B1268" t="s">
        <v>71</v>
      </c>
      <c r="C1268" t="s">
        <v>979</v>
      </c>
      <c r="D1268" s="3">
        <v>25485.999997999999</v>
      </c>
      <c r="E1268" s="3">
        <v>26111.593338999999</v>
      </c>
      <c r="F1268" s="3">
        <v>26445.717390999998</v>
      </c>
      <c r="G1268" s="3">
        <v>26837.371012</v>
      </c>
      <c r="H1268" s="2">
        <f t="shared" si="58"/>
        <v>2.4546548734563745E-2</v>
      </c>
      <c r="I1268" s="2">
        <f t="shared" si="59"/>
        <v>3.7656650438488315E-2</v>
      </c>
      <c r="J1268" s="2">
        <f t="shared" si="60"/>
        <v>5.3024052974419256E-2</v>
      </c>
    </row>
    <row r="1269" spans="1:10" x14ac:dyDescent="0.3">
      <c r="A1269" s="1">
        <v>26071</v>
      </c>
      <c r="B1269" t="s">
        <v>71</v>
      </c>
      <c r="C1269" t="s">
        <v>980</v>
      </c>
      <c r="D1269" s="3">
        <v>11630</v>
      </c>
      <c r="E1269" s="3">
        <v>11888.852245</v>
      </c>
      <c r="F1269" s="3">
        <v>12020.733431000001</v>
      </c>
      <c r="G1269" s="3">
        <v>12207.576039</v>
      </c>
      <c r="H1269" s="2">
        <f t="shared" si="58"/>
        <v>2.2257286758383454E-2</v>
      </c>
      <c r="I1269" s="2">
        <f t="shared" si="59"/>
        <v>3.3597027601031781E-2</v>
      </c>
      <c r="J1269" s="2">
        <f t="shared" si="60"/>
        <v>4.9662600085984554E-2</v>
      </c>
    </row>
    <row r="1270" spans="1:10" x14ac:dyDescent="0.3">
      <c r="A1270" s="1">
        <v>26073</v>
      </c>
      <c r="B1270" t="s">
        <v>71</v>
      </c>
      <c r="C1270" t="s">
        <v>981</v>
      </c>
      <c r="D1270" s="3">
        <v>50531.413882000001</v>
      </c>
      <c r="E1270" s="3">
        <v>51865.239410000002</v>
      </c>
      <c r="F1270" s="3">
        <v>52644.660683000002</v>
      </c>
      <c r="G1270" s="3">
        <v>53473.392488999998</v>
      </c>
      <c r="H1270" s="2">
        <f t="shared" si="58"/>
        <v>2.6395966895260914E-2</v>
      </c>
      <c r="I1270" s="2">
        <f t="shared" si="59"/>
        <v>4.1820456596263433E-2</v>
      </c>
      <c r="J1270" s="2">
        <f t="shared" si="60"/>
        <v>5.8220785467631098E-2</v>
      </c>
    </row>
    <row r="1271" spans="1:10" x14ac:dyDescent="0.3">
      <c r="A1271" s="1">
        <v>26075</v>
      </c>
      <c r="B1271" t="s">
        <v>71</v>
      </c>
      <c r="C1271" t="s">
        <v>140</v>
      </c>
      <c r="D1271" s="3">
        <v>141759.00002000001</v>
      </c>
      <c r="E1271" s="3">
        <v>145668.38542000001</v>
      </c>
      <c r="F1271" s="3">
        <v>148107.88138000001</v>
      </c>
      <c r="G1271" s="3">
        <v>150497.98026000001</v>
      </c>
      <c r="H1271" s="2">
        <f t="shared" si="58"/>
        <v>2.7577687479796387E-2</v>
      </c>
      <c r="I1271" s="2">
        <f t="shared" si="59"/>
        <v>4.4786442900304424E-2</v>
      </c>
      <c r="J1271" s="2">
        <f t="shared" si="60"/>
        <v>6.1646740163002534E-2</v>
      </c>
    </row>
    <row r="1272" spans="1:10" x14ac:dyDescent="0.3">
      <c r="A1272" s="1">
        <v>26077</v>
      </c>
      <c r="B1272" t="s">
        <v>71</v>
      </c>
      <c r="C1272" t="s">
        <v>982</v>
      </c>
      <c r="D1272" s="3">
        <v>209460.00002000001</v>
      </c>
      <c r="E1272" s="3">
        <v>216750.59466999999</v>
      </c>
      <c r="F1272" s="3">
        <v>221726.47912</v>
      </c>
      <c r="G1272" s="3">
        <v>225217.29173</v>
      </c>
      <c r="H1272" s="2">
        <f t="shared" si="58"/>
        <v>3.480662011507607E-2</v>
      </c>
      <c r="I1272" s="2">
        <f t="shared" si="59"/>
        <v>5.8562394246294058E-2</v>
      </c>
      <c r="J1272" s="2">
        <f t="shared" si="60"/>
        <v>7.5228166277549136E-2</v>
      </c>
    </row>
    <row r="1273" spans="1:10" x14ac:dyDescent="0.3">
      <c r="A1273" s="1">
        <v>26079</v>
      </c>
      <c r="B1273" t="s">
        <v>71</v>
      </c>
      <c r="C1273" t="s">
        <v>983</v>
      </c>
      <c r="D1273" s="3">
        <v>18772.999996999999</v>
      </c>
      <c r="E1273" s="3">
        <v>19594.588851</v>
      </c>
      <c r="F1273" s="3">
        <v>20215.247111000001</v>
      </c>
      <c r="G1273" s="3">
        <v>20532.289199999999</v>
      </c>
      <c r="H1273" s="2">
        <f t="shared" si="58"/>
        <v>4.3764387904506208E-2</v>
      </c>
      <c r="I1273" s="2">
        <f t="shared" si="59"/>
        <v>7.6825606681429681E-2</v>
      </c>
      <c r="J1273" s="2">
        <f t="shared" si="60"/>
        <v>9.3713801911316397E-2</v>
      </c>
    </row>
    <row r="1274" spans="1:10" x14ac:dyDescent="0.3">
      <c r="A1274" s="1">
        <v>26081</v>
      </c>
      <c r="B1274" t="s">
        <v>71</v>
      </c>
      <c r="C1274" t="s">
        <v>393</v>
      </c>
      <c r="D1274" s="3">
        <v>546932.00006999995</v>
      </c>
      <c r="E1274" s="3">
        <v>570191.37991000002</v>
      </c>
      <c r="F1274" s="3">
        <v>587562.70733999996</v>
      </c>
      <c r="G1274" s="3">
        <v>596904.21828000003</v>
      </c>
      <c r="H1274" s="2">
        <f t="shared" si="58"/>
        <v>4.252700488730432E-2</v>
      </c>
      <c r="I1274" s="2">
        <f t="shared" si="59"/>
        <v>7.428840745248011E-2</v>
      </c>
      <c r="J1274" s="2">
        <f t="shared" si="60"/>
        <v>9.1368247247563428E-2</v>
      </c>
    </row>
    <row r="1275" spans="1:10" x14ac:dyDescent="0.3">
      <c r="A1275" s="1">
        <v>26083</v>
      </c>
      <c r="B1275" t="s">
        <v>71</v>
      </c>
      <c r="C1275" t="s">
        <v>984</v>
      </c>
      <c r="D1275" s="3">
        <v>2349.9999997999998</v>
      </c>
      <c r="E1275" s="3">
        <v>2416.1892720999999</v>
      </c>
      <c r="F1275" s="3">
        <v>2455.9354054</v>
      </c>
      <c r="G1275" s="3">
        <v>2492.4828271000001</v>
      </c>
      <c r="H1275" s="2">
        <f t="shared" si="58"/>
        <v>2.8165647789631265E-2</v>
      </c>
      <c r="I1275" s="2">
        <f t="shared" si="59"/>
        <v>4.5078896003836633E-2</v>
      </c>
      <c r="J1275" s="2">
        <f t="shared" si="60"/>
        <v>6.0630990345585722E-2</v>
      </c>
    </row>
    <row r="1276" spans="1:10" x14ac:dyDescent="0.3">
      <c r="A1276" s="1">
        <v>26085</v>
      </c>
      <c r="B1276" t="s">
        <v>71</v>
      </c>
      <c r="C1276" t="s">
        <v>290</v>
      </c>
      <c r="D1276" s="3">
        <v>11442.999997999999</v>
      </c>
      <c r="E1276" s="3">
        <v>11853.974301</v>
      </c>
      <c r="F1276" s="3">
        <v>12137.525013</v>
      </c>
      <c r="G1276" s="3">
        <v>12323.779422</v>
      </c>
      <c r="H1276" s="2">
        <f t="shared" si="58"/>
        <v>3.5914908946240498E-2</v>
      </c>
      <c r="I1276" s="2">
        <f t="shared" si="59"/>
        <v>6.0694312253900984E-2</v>
      </c>
      <c r="J1276" s="2">
        <f t="shared" si="60"/>
        <v>7.6971023696053686E-2</v>
      </c>
    </row>
    <row r="1277" spans="1:10" x14ac:dyDescent="0.3">
      <c r="A1277" s="1">
        <v>26087</v>
      </c>
      <c r="B1277" t="s">
        <v>71</v>
      </c>
      <c r="C1277" t="s">
        <v>985</v>
      </c>
      <c r="D1277" s="3">
        <v>92090.999991000004</v>
      </c>
      <c r="E1277" s="3">
        <v>95536.440629999997</v>
      </c>
      <c r="F1277" s="3">
        <v>97958.926261000001</v>
      </c>
      <c r="G1277" s="3">
        <v>99448.766090999998</v>
      </c>
      <c r="H1277" s="2">
        <f t="shared" si="58"/>
        <v>3.7413434964727488E-2</v>
      </c>
      <c r="I1277" s="2">
        <f t="shared" si="59"/>
        <v>6.3718781103185629E-2</v>
      </c>
      <c r="J1277" s="2">
        <f t="shared" si="60"/>
        <v>7.9896690238123957E-2</v>
      </c>
    </row>
    <row r="1278" spans="1:10" x14ac:dyDescent="0.3">
      <c r="A1278" s="1">
        <v>26089</v>
      </c>
      <c r="B1278" t="s">
        <v>71</v>
      </c>
      <c r="C1278" t="s">
        <v>986</v>
      </c>
      <c r="D1278" s="3">
        <v>23280.000001</v>
      </c>
      <c r="E1278" s="3">
        <v>24320.707875</v>
      </c>
      <c r="F1278" s="3">
        <v>25099.612397000001</v>
      </c>
      <c r="G1278" s="3">
        <v>25477.999393999999</v>
      </c>
      <c r="H1278" s="2">
        <f t="shared" si="58"/>
        <v>4.470394647574305E-2</v>
      </c>
      <c r="I1278" s="2">
        <f t="shared" si="59"/>
        <v>7.8162044498360839E-2</v>
      </c>
      <c r="J1278" s="2">
        <f t="shared" si="60"/>
        <v>9.4415781482198646E-2</v>
      </c>
    </row>
    <row r="1279" spans="1:10" x14ac:dyDescent="0.3">
      <c r="A1279" s="1">
        <v>26091</v>
      </c>
      <c r="B1279" t="s">
        <v>71</v>
      </c>
      <c r="C1279" t="s">
        <v>987</v>
      </c>
      <c r="D1279" s="3">
        <v>90351.000010000003</v>
      </c>
      <c r="E1279" s="3">
        <v>93052.187632000001</v>
      </c>
      <c r="F1279" s="3">
        <v>94680.650922999994</v>
      </c>
      <c r="G1279" s="3">
        <v>96020.499324000004</v>
      </c>
      <c r="H1279" s="2">
        <f t="shared" si="58"/>
        <v>2.989659906034281E-2</v>
      </c>
      <c r="I1279" s="2">
        <f t="shared" si="59"/>
        <v>4.7920343023550194E-2</v>
      </c>
      <c r="J1279" s="2">
        <f t="shared" si="60"/>
        <v>6.2749712934804247E-2</v>
      </c>
    </row>
    <row r="1280" spans="1:10" x14ac:dyDescent="0.3">
      <c r="A1280" s="1">
        <v>26093</v>
      </c>
      <c r="B1280" t="s">
        <v>71</v>
      </c>
      <c r="C1280" t="s">
        <v>618</v>
      </c>
      <c r="D1280" s="3">
        <v>196015.00003</v>
      </c>
      <c r="E1280" s="3">
        <v>205185.99098999999</v>
      </c>
      <c r="F1280" s="3">
        <v>212234.95256000001</v>
      </c>
      <c r="G1280" s="3">
        <v>215604.60887</v>
      </c>
      <c r="H1280" s="2">
        <f t="shared" si="58"/>
        <v>4.6787189544659213E-2</v>
      </c>
      <c r="I1280" s="2">
        <f t="shared" si="59"/>
        <v>8.2748527038836617E-2</v>
      </c>
      <c r="J1280" s="2">
        <f t="shared" si="60"/>
        <v>9.9939335443725241E-2</v>
      </c>
    </row>
    <row r="1281" spans="1:10" x14ac:dyDescent="0.3">
      <c r="A1281" s="1">
        <v>26095</v>
      </c>
      <c r="B1281" t="s">
        <v>71</v>
      </c>
      <c r="C1281" t="s">
        <v>988</v>
      </c>
      <c r="D1281" s="3">
        <v>5345.0000007999997</v>
      </c>
      <c r="E1281" s="3">
        <v>5478.0633710000002</v>
      </c>
      <c r="F1281" s="3">
        <v>5550.1016130999997</v>
      </c>
      <c r="G1281" s="3">
        <v>5638.6219726999998</v>
      </c>
      <c r="H1281" s="2">
        <f t="shared" si="58"/>
        <v>2.4894924261942952E-2</v>
      </c>
      <c r="I1281" s="2">
        <f t="shared" si="59"/>
        <v>3.8372612211281965E-2</v>
      </c>
      <c r="J1281" s="2">
        <f t="shared" si="60"/>
        <v>5.4933951703658224E-2</v>
      </c>
    </row>
    <row r="1282" spans="1:10" x14ac:dyDescent="0.3">
      <c r="A1282" s="1">
        <v>26097</v>
      </c>
      <c r="B1282" t="s">
        <v>71</v>
      </c>
      <c r="C1282" t="s">
        <v>989</v>
      </c>
      <c r="D1282" s="3">
        <v>11138.234672000001</v>
      </c>
      <c r="E1282" s="3">
        <v>11432.967839000001</v>
      </c>
      <c r="F1282" s="3">
        <v>11617.294156</v>
      </c>
      <c r="G1282" s="3">
        <v>11791.727956999999</v>
      </c>
      <c r="H1282" s="2">
        <f t="shared" si="58"/>
        <v>2.6461389589942819E-2</v>
      </c>
      <c r="I1282" s="2">
        <f t="shared" si="59"/>
        <v>4.3010360089134281E-2</v>
      </c>
      <c r="J1282" s="2">
        <f t="shared" si="60"/>
        <v>5.8671172249835202E-2</v>
      </c>
    </row>
    <row r="1283" spans="1:10" x14ac:dyDescent="0.3">
      <c r="A1283" s="1">
        <v>26099</v>
      </c>
      <c r="B1283" t="s">
        <v>71</v>
      </c>
      <c r="C1283" t="s">
        <v>990</v>
      </c>
      <c r="D1283" s="3">
        <v>781357.99990000005</v>
      </c>
      <c r="E1283" s="3">
        <v>801172.05192</v>
      </c>
      <c r="F1283" s="3">
        <v>812766.76581000001</v>
      </c>
      <c r="G1283" s="3">
        <v>825776.72702999995</v>
      </c>
      <c r="H1283" s="2">
        <f t="shared" ref="H1283:H1346" si="61">E1283/$D1283-1</f>
        <v>2.5358481032427882E-2</v>
      </c>
      <c r="I1283" s="2">
        <f t="shared" ref="I1283:I1346" si="62">F1283/$D1283-1</f>
        <v>4.0197663444950571E-2</v>
      </c>
      <c r="J1283" s="2">
        <f t="shared" ref="J1283:J1346" si="63">G1283/$D1283-1</f>
        <v>5.6848112050666533E-2</v>
      </c>
    </row>
    <row r="1284" spans="1:10" x14ac:dyDescent="0.3">
      <c r="A1284" s="1">
        <v>26101</v>
      </c>
      <c r="B1284" t="s">
        <v>71</v>
      </c>
      <c r="C1284" t="s">
        <v>991</v>
      </c>
      <c r="D1284" s="3">
        <v>23935.999997999999</v>
      </c>
      <c r="E1284" s="3">
        <v>24573.876655</v>
      </c>
      <c r="F1284" s="3">
        <v>24943.622991</v>
      </c>
      <c r="G1284" s="3">
        <v>25321.989068999999</v>
      </c>
      <c r="H1284" s="2">
        <f t="shared" si="61"/>
        <v>2.6649258733844494E-2</v>
      </c>
      <c r="I1284" s="2">
        <f t="shared" si="62"/>
        <v>4.2096548842087023E-2</v>
      </c>
      <c r="J1284" s="2">
        <f t="shared" si="63"/>
        <v>5.7903955176964006E-2</v>
      </c>
    </row>
    <row r="1285" spans="1:10" x14ac:dyDescent="0.3">
      <c r="A1285" s="1">
        <v>26103</v>
      </c>
      <c r="B1285" t="s">
        <v>71</v>
      </c>
      <c r="C1285" t="s">
        <v>992</v>
      </c>
      <c r="D1285" s="3">
        <v>58930.000010000003</v>
      </c>
      <c r="E1285" s="3">
        <v>60554.833480000001</v>
      </c>
      <c r="F1285" s="3">
        <v>61473.672053000002</v>
      </c>
      <c r="G1285" s="3">
        <v>62362.703452000002</v>
      </c>
      <c r="H1285" s="2">
        <f t="shared" si="61"/>
        <v>2.7572263188940793E-2</v>
      </c>
      <c r="I1285" s="2">
        <f t="shared" si="62"/>
        <v>4.3164297345466673E-2</v>
      </c>
      <c r="J1285" s="2">
        <f t="shared" si="63"/>
        <v>5.8250525053750168E-2</v>
      </c>
    </row>
    <row r="1286" spans="1:10" x14ac:dyDescent="0.3">
      <c r="A1286" s="1">
        <v>26105</v>
      </c>
      <c r="B1286" t="s">
        <v>71</v>
      </c>
      <c r="C1286" t="s">
        <v>623</v>
      </c>
      <c r="D1286" s="3">
        <v>28688.999997999999</v>
      </c>
      <c r="E1286" s="3">
        <v>29619.375442</v>
      </c>
      <c r="F1286" s="3">
        <v>30214.298448000001</v>
      </c>
      <c r="G1286" s="3">
        <v>30671.764276999998</v>
      </c>
      <c r="H1286" s="2">
        <f t="shared" si="61"/>
        <v>3.2429692358216133E-2</v>
      </c>
      <c r="I1286" s="2">
        <f t="shared" si="62"/>
        <v>5.3166664927544849E-2</v>
      </c>
      <c r="J1286" s="2">
        <f t="shared" si="63"/>
        <v>6.9112352439549163E-2</v>
      </c>
    </row>
    <row r="1287" spans="1:10" x14ac:dyDescent="0.3">
      <c r="A1287" s="1">
        <v>26107</v>
      </c>
      <c r="B1287" t="s">
        <v>71</v>
      </c>
      <c r="C1287" t="s">
        <v>993</v>
      </c>
      <c r="D1287" s="3">
        <v>35526.000002000001</v>
      </c>
      <c r="E1287" s="3">
        <v>36805.519399999997</v>
      </c>
      <c r="F1287" s="3">
        <v>37665.986561999998</v>
      </c>
      <c r="G1287" s="3">
        <v>38230.415971000002</v>
      </c>
      <c r="H1287" s="2">
        <f t="shared" si="61"/>
        <v>3.6016421717276481E-2</v>
      </c>
      <c r="I1287" s="2">
        <f t="shared" si="62"/>
        <v>6.0237194164260544E-2</v>
      </c>
      <c r="J1287" s="2">
        <f t="shared" si="63"/>
        <v>7.6124978011815392E-2</v>
      </c>
    </row>
    <row r="1288" spans="1:10" x14ac:dyDescent="0.3">
      <c r="A1288" s="1">
        <v>26109</v>
      </c>
      <c r="B1288" t="s">
        <v>71</v>
      </c>
      <c r="C1288" t="s">
        <v>994</v>
      </c>
      <c r="D1288" s="3">
        <v>21960.999996999999</v>
      </c>
      <c r="E1288" s="3">
        <v>22538.300429999999</v>
      </c>
      <c r="F1288" s="3">
        <v>22868.170066999999</v>
      </c>
      <c r="G1288" s="3">
        <v>23211.877667000001</v>
      </c>
      <c r="H1288" s="2">
        <f t="shared" si="61"/>
        <v>2.6287529396605835E-2</v>
      </c>
      <c r="I1288" s="2">
        <f t="shared" si="62"/>
        <v>4.1308231415870145E-2</v>
      </c>
      <c r="J1288" s="2">
        <f t="shared" si="63"/>
        <v>5.6959048776052068E-2</v>
      </c>
    </row>
    <row r="1289" spans="1:10" x14ac:dyDescent="0.3">
      <c r="A1289" s="1">
        <v>26111</v>
      </c>
      <c r="B1289" t="s">
        <v>71</v>
      </c>
      <c r="C1289" t="s">
        <v>995</v>
      </c>
      <c r="D1289" s="3">
        <v>77157.000014000005</v>
      </c>
      <c r="E1289" s="3">
        <v>79124.684970999995</v>
      </c>
      <c r="F1289" s="3">
        <v>80214.151339999997</v>
      </c>
      <c r="G1289" s="3">
        <v>81429.178258</v>
      </c>
      <c r="H1289" s="2">
        <f t="shared" si="61"/>
        <v>2.5502351784581601E-2</v>
      </c>
      <c r="I1289" s="2">
        <f t="shared" si="62"/>
        <v>3.962247528345153E-2</v>
      </c>
      <c r="J1289" s="2">
        <f t="shared" si="63"/>
        <v>5.5369937182949247E-2</v>
      </c>
    </row>
    <row r="1290" spans="1:10" x14ac:dyDescent="0.3">
      <c r="A1290" s="1">
        <v>26113</v>
      </c>
      <c r="B1290" t="s">
        <v>71</v>
      </c>
      <c r="C1290" t="s">
        <v>996</v>
      </c>
      <c r="D1290" s="3">
        <v>15459</v>
      </c>
      <c r="E1290" s="3">
        <v>16116.273402000001</v>
      </c>
      <c r="F1290" s="3">
        <v>16612.199475000001</v>
      </c>
      <c r="G1290" s="3">
        <v>16870.811228999999</v>
      </c>
      <c r="H1290" s="2">
        <f t="shared" si="61"/>
        <v>4.2517200465748139E-2</v>
      </c>
      <c r="I1290" s="2">
        <f t="shared" si="62"/>
        <v>7.459728798758003E-2</v>
      </c>
      <c r="J1290" s="2">
        <f t="shared" si="63"/>
        <v>9.1326167863380547E-2</v>
      </c>
    </row>
    <row r="1291" spans="1:10" x14ac:dyDescent="0.3">
      <c r="A1291" s="1">
        <v>26115</v>
      </c>
      <c r="B1291" t="s">
        <v>71</v>
      </c>
      <c r="C1291" t="s">
        <v>154</v>
      </c>
      <c r="D1291" s="3">
        <v>149316.99999000001</v>
      </c>
      <c r="E1291" s="3">
        <v>154588.81127000001</v>
      </c>
      <c r="F1291" s="3">
        <v>158214.81721000001</v>
      </c>
      <c r="G1291" s="3">
        <v>160617.41109000001</v>
      </c>
      <c r="H1291" s="2">
        <f t="shared" si="61"/>
        <v>3.5306169293202183E-2</v>
      </c>
      <c r="I1291" s="2">
        <f t="shared" si="62"/>
        <v>5.959011512818968E-2</v>
      </c>
      <c r="J1291" s="2">
        <f t="shared" si="63"/>
        <v>7.5680673337642723E-2</v>
      </c>
    </row>
    <row r="1292" spans="1:10" x14ac:dyDescent="0.3">
      <c r="A1292" s="1">
        <v>26117</v>
      </c>
      <c r="B1292" t="s">
        <v>71</v>
      </c>
      <c r="C1292" t="s">
        <v>997</v>
      </c>
      <c r="D1292" s="3">
        <v>59696.999999</v>
      </c>
      <c r="E1292" s="3">
        <v>61552.537217999998</v>
      </c>
      <c r="F1292" s="3">
        <v>62713.738945999998</v>
      </c>
      <c r="G1292" s="3">
        <v>63643.434052999997</v>
      </c>
      <c r="H1292" s="2">
        <f t="shared" si="61"/>
        <v>3.108258738347125E-2</v>
      </c>
      <c r="I1292" s="2">
        <f t="shared" si="62"/>
        <v>5.0534180060145983E-2</v>
      </c>
      <c r="J1292" s="2">
        <f t="shared" si="63"/>
        <v>6.6107745013419539E-2</v>
      </c>
    </row>
    <row r="1293" spans="1:10" x14ac:dyDescent="0.3">
      <c r="A1293" s="1">
        <v>26119</v>
      </c>
      <c r="B1293" t="s">
        <v>71</v>
      </c>
      <c r="C1293" t="s">
        <v>998</v>
      </c>
      <c r="D1293" s="3">
        <v>10275</v>
      </c>
      <c r="E1293" s="3">
        <v>10642.645976</v>
      </c>
      <c r="F1293" s="3">
        <v>10890.126663999999</v>
      </c>
      <c r="G1293" s="3">
        <v>11052.383124</v>
      </c>
      <c r="H1293" s="2">
        <f t="shared" si="61"/>
        <v>3.5780630267639779E-2</v>
      </c>
      <c r="I1293" s="2">
        <f t="shared" si="62"/>
        <v>5.9866341995133743E-2</v>
      </c>
      <c r="J1293" s="2">
        <f t="shared" si="63"/>
        <v>7.5657724963503536E-2</v>
      </c>
    </row>
    <row r="1294" spans="1:10" x14ac:dyDescent="0.3">
      <c r="A1294" s="1">
        <v>26121</v>
      </c>
      <c r="B1294" t="s">
        <v>71</v>
      </c>
      <c r="C1294" t="s">
        <v>999</v>
      </c>
      <c r="D1294" s="3">
        <v>151886.00000999999</v>
      </c>
      <c r="E1294" s="3">
        <v>156379.00351000001</v>
      </c>
      <c r="F1294" s="3">
        <v>159021.00593000001</v>
      </c>
      <c r="G1294" s="3">
        <v>161291.79639</v>
      </c>
      <c r="H1294" s="2">
        <f t="shared" si="61"/>
        <v>2.9581419615397175E-2</v>
      </c>
      <c r="I1294" s="2">
        <f t="shared" si="62"/>
        <v>4.6976060463309821E-2</v>
      </c>
      <c r="J1294" s="2">
        <f t="shared" si="63"/>
        <v>6.192668435129467E-2</v>
      </c>
    </row>
    <row r="1295" spans="1:10" x14ac:dyDescent="0.3">
      <c r="A1295" s="1">
        <v>26123</v>
      </c>
      <c r="B1295" t="s">
        <v>71</v>
      </c>
      <c r="C1295" t="s">
        <v>1000</v>
      </c>
      <c r="D1295" s="3">
        <v>46710.000010000003</v>
      </c>
      <c r="E1295" s="3">
        <v>49107.783229000001</v>
      </c>
      <c r="F1295" s="3">
        <v>50959.967994999999</v>
      </c>
      <c r="G1295" s="3">
        <v>51724.116422999999</v>
      </c>
      <c r="H1295" s="2">
        <f t="shared" si="61"/>
        <v>5.1333402236922732E-2</v>
      </c>
      <c r="I1295" s="2">
        <f t="shared" si="62"/>
        <v>9.0986255279172257E-2</v>
      </c>
      <c r="J1295" s="2">
        <f t="shared" si="63"/>
        <v>0.10734567355869284</v>
      </c>
    </row>
    <row r="1296" spans="1:10" x14ac:dyDescent="0.3">
      <c r="A1296" s="1">
        <v>26125</v>
      </c>
      <c r="B1296" t="s">
        <v>71</v>
      </c>
      <c r="C1296" t="s">
        <v>1001</v>
      </c>
      <c r="D1296" s="3">
        <v>1171950.9998999999</v>
      </c>
      <c r="E1296" s="3">
        <v>1203527.8751000001</v>
      </c>
      <c r="F1296" s="3">
        <v>1224099.1702000001</v>
      </c>
      <c r="G1296" s="3">
        <v>1246107.9135</v>
      </c>
      <c r="H1296" s="2">
        <f t="shared" si="61"/>
        <v>2.6943852774300669E-2</v>
      </c>
      <c r="I1296" s="2">
        <f t="shared" si="62"/>
        <v>4.4496886221736087E-2</v>
      </c>
      <c r="J1296" s="2">
        <f t="shared" si="63"/>
        <v>6.3276462587879223E-2</v>
      </c>
    </row>
    <row r="1297" spans="1:10" x14ac:dyDescent="0.3">
      <c r="A1297" s="1">
        <v>26127</v>
      </c>
      <c r="B1297" t="s">
        <v>71</v>
      </c>
      <c r="C1297" t="s">
        <v>1002</v>
      </c>
      <c r="D1297" s="3">
        <v>26579.000002000001</v>
      </c>
      <c r="E1297" s="3">
        <v>27484.39489</v>
      </c>
      <c r="F1297" s="3">
        <v>28091.405156000001</v>
      </c>
      <c r="G1297" s="3">
        <v>28519.667015999999</v>
      </c>
      <c r="H1297" s="2">
        <f t="shared" si="61"/>
        <v>3.4064294666160233E-2</v>
      </c>
      <c r="I1297" s="2">
        <f t="shared" si="62"/>
        <v>5.690225944866989E-2</v>
      </c>
      <c r="J1297" s="2">
        <f t="shared" si="63"/>
        <v>7.301504999638686E-2</v>
      </c>
    </row>
    <row r="1298" spans="1:10" x14ac:dyDescent="0.3">
      <c r="A1298" s="1">
        <v>26129</v>
      </c>
      <c r="B1298" t="s">
        <v>71</v>
      </c>
      <c r="C1298" t="s">
        <v>1003</v>
      </c>
      <c r="D1298" s="3">
        <v>22027.000003000001</v>
      </c>
      <c r="E1298" s="3">
        <v>22612.512262</v>
      </c>
      <c r="F1298" s="3">
        <v>22949.362636999998</v>
      </c>
      <c r="G1298" s="3">
        <v>23294.152569999998</v>
      </c>
      <c r="H1298" s="2">
        <f t="shared" si="61"/>
        <v>2.6581570750454198E-2</v>
      </c>
      <c r="I1298" s="2">
        <f t="shared" si="62"/>
        <v>4.1874183223969519E-2</v>
      </c>
      <c r="J1298" s="2">
        <f t="shared" si="63"/>
        <v>5.7527242331112616E-2</v>
      </c>
    </row>
    <row r="1299" spans="1:10" x14ac:dyDescent="0.3">
      <c r="A1299" s="1">
        <v>26131</v>
      </c>
      <c r="B1299" t="s">
        <v>71</v>
      </c>
      <c r="C1299" t="s">
        <v>1004</v>
      </c>
      <c r="D1299" s="3">
        <v>6933.9999988999998</v>
      </c>
      <c r="E1299" s="3">
        <v>7066.3041394000002</v>
      </c>
      <c r="F1299" s="3">
        <v>7130.0141850999998</v>
      </c>
      <c r="G1299" s="3">
        <v>7241.4172251</v>
      </c>
      <c r="H1299" s="2">
        <f t="shared" si="61"/>
        <v>1.9080493296941059E-2</v>
      </c>
      <c r="I1299" s="2">
        <f t="shared" si="62"/>
        <v>2.8268558729606985E-2</v>
      </c>
      <c r="J1299" s="2">
        <f t="shared" si="63"/>
        <v>4.4334760058951428E-2</v>
      </c>
    </row>
    <row r="1300" spans="1:10" x14ac:dyDescent="0.3">
      <c r="A1300" s="1">
        <v>26133</v>
      </c>
      <c r="B1300" t="s">
        <v>71</v>
      </c>
      <c r="C1300" t="s">
        <v>430</v>
      </c>
      <c r="D1300" s="3">
        <v>22388.000003000001</v>
      </c>
      <c r="E1300" s="3">
        <v>23015.011169000001</v>
      </c>
      <c r="F1300" s="3">
        <v>23397.966805</v>
      </c>
      <c r="G1300" s="3">
        <v>23760.428476000001</v>
      </c>
      <c r="H1300" s="2">
        <f t="shared" si="61"/>
        <v>2.8006573428442927E-2</v>
      </c>
      <c r="I1300" s="2">
        <f t="shared" si="62"/>
        <v>4.5111970781877009E-2</v>
      </c>
      <c r="J1300" s="2">
        <f t="shared" si="63"/>
        <v>6.1301968591035205E-2</v>
      </c>
    </row>
    <row r="1301" spans="1:10" x14ac:dyDescent="0.3">
      <c r="A1301" s="1">
        <v>26135</v>
      </c>
      <c r="B1301" t="s">
        <v>71</v>
      </c>
      <c r="C1301" t="s">
        <v>1005</v>
      </c>
      <c r="D1301" s="3">
        <v>8661.0000010999993</v>
      </c>
      <c r="E1301" s="3">
        <v>9041.7616419999995</v>
      </c>
      <c r="F1301" s="3">
        <v>9323.4545899000004</v>
      </c>
      <c r="G1301" s="3">
        <v>9464.3997660999994</v>
      </c>
      <c r="H1301" s="2">
        <f t="shared" si="61"/>
        <v>4.3962780377744037E-2</v>
      </c>
      <c r="I1301" s="2">
        <f t="shared" si="62"/>
        <v>7.6487078710987699E-2</v>
      </c>
      <c r="J1301" s="2">
        <f t="shared" si="63"/>
        <v>9.2760624050105545E-2</v>
      </c>
    </row>
    <row r="1302" spans="1:10" x14ac:dyDescent="0.3">
      <c r="A1302" s="1">
        <v>26137</v>
      </c>
      <c r="B1302" t="s">
        <v>71</v>
      </c>
      <c r="C1302" t="s">
        <v>1006</v>
      </c>
      <c r="D1302" s="3">
        <v>25157.999999</v>
      </c>
      <c r="E1302" s="3">
        <v>26102.080071</v>
      </c>
      <c r="F1302" s="3">
        <v>26752.263078</v>
      </c>
      <c r="G1302" s="3">
        <v>27150.524541999999</v>
      </c>
      <c r="H1302" s="2">
        <f t="shared" si="61"/>
        <v>3.7526038319322996E-2</v>
      </c>
      <c r="I1302" s="2">
        <f t="shared" si="62"/>
        <v>6.3370024607018349E-2</v>
      </c>
      <c r="J1302" s="2">
        <f t="shared" si="63"/>
        <v>7.9200434974131539E-2</v>
      </c>
    </row>
    <row r="1303" spans="1:10" x14ac:dyDescent="0.3">
      <c r="A1303" s="1">
        <v>26139</v>
      </c>
      <c r="B1303" t="s">
        <v>71</v>
      </c>
      <c r="C1303" t="s">
        <v>772</v>
      </c>
      <c r="D1303" s="3">
        <v>251411</v>
      </c>
      <c r="E1303" s="3">
        <v>264676.81857</v>
      </c>
      <c r="F1303" s="3">
        <v>275112.34830000001</v>
      </c>
      <c r="G1303" s="3">
        <v>279229.37070999999</v>
      </c>
      <c r="H1303" s="2">
        <f t="shared" si="61"/>
        <v>5.2765465989952798E-2</v>
      </c>
      <c r="I1303" s="2">
        <f t="shared" si="62"/>
        <v>9.4273314612328019E-2</v>
      </c>
      <c r="J1303" s="2">
        <f t="shared" si="63"/>
        <v>0.11064897999689749</v>
      </c>
    </row>
    <row r="1304" spans="1:10" x14ac:dyDescent="0.3">
      <c r="A1304" s="1">
        <v>26141</v>
      </c>
      <c r="B1304" t="s">
        <v>71</v>
      </c>
      <c r="C1304" t="s">
        <v>1007</v>
      </c>
      <c r="D1304" s="3">
        <v>14275</v>
      </c>
      <c r="E1304" s="3">
        <v>14699.630950000001</v>
      </c>
      <c r="F1304" s="3">
        <v>14959.33844</v>
      </c>
      <c r="G1304" s="3">
        <v>15179.327724999999</v>
      </c>
      <c r="H1304" s="2">
        <f t="shared" si="61"/>
        <v>2.9746476357267904E-2</v>
      </c>
      <c r="I1304" s="2">
        <f t="shared" si="62"/>
        <v>4.7939645534150532E-2</v>
      </c>
      <c r="J1304" s="2">
        <f t="shared" si="63"/>
        <v>6.3350453590192535E-2</v>
      </c>
    </row>
    <row r="1305" spans="1:10" x14ac:dyDescent="0.3">
      <c r="A1305" s="1">
        <v>26143</v>
      </c>
      <c r="B1305" t="s">
        <v>71</v>
      </c>
      <c r="C1305" t="s">
        <v>1008</v>
      </c>
      <c r="D1305" s="3">
        <v>24849.956405000001</v>
      </c>
      <c r="E1305" s="3">
        <v>25786.998018999999</v>
      </c>
      <c r="F1305" s="3">
        <v>26428.537856999999</v>
      </c>
      <c r="G1305" s="3">
        <v>26822.765148999999</v>
      </c>
      <c r="H1305" s="2">
        <f t="shared" si="61"/>
        <v>3.7707978184277957E-2</v>
      </c>
      <c r="I1305" s="2">
        <f t="shared" si="62"/>
        <v>6.3524515949749283E-2</v>
      </c>
      <c r="J1305" s="2">
        <f t="shared" si="63"/>
        <v>7.9388821124976028E-2</v>
      </c>
    </row>
    <row r="1306" spans="1:10" x14ac:dyDescent="0.3">
      <c r="A1306" s="1">
        <v>26145</v>
      </c>
      <c r="B1306" t="s">
        <v>71</v>
      </c>
      <c r="C1306" t="s">
        <v>1009</v>
      </c>
      <c r="D1306" s="3">
        <v>169566.99999000001</v>
      </c>
      <c r="E1306" s="3">
        <v>173388.7078</v>
      </c>
      <c r="F1306" s="3">
        <v>175402.86267999999</v>
      </c>
      <c r="G1306" s="3">
        <v>178182.76929</v>
      </c>
      <c r="H1306" s="2">
        <f t="shared" si="61"/>
        <v>2.2538039891166095E-2</v>
      </c>
      <c r="I1306" s="2">
        <f t="shared" si="62"/>
        <v>3.4416264310533018E-2</v>
      </c>
      <c r="J1306" s="2">
        <f t="shared" si="63"/>
        <v>5.0810412996090459E-2</v>
      </c>
    </row>
    <row r="1307" spans="1:10" x14ac:dyDescent="0.3">
      <c r="A1307" s="1">
        <v>26147</v>
      </c>
      <c r="B1307" t="s">
        <v>71</v>
      </c>
      <c r="C1307" t="s">
        <v>162</v>
      </c>
      <c r="D1307" s="3">
        <v>154332.99999000001</v>
      </c>
      <c r="E1307" s="3">
        <v>159537.68101</v>
      </c>
      <c r="F1307" s="3">
        <v>162900.50980999999</v>
      </c>
      <c r="G1307" s="3">
        <v>165179.69894999999</v>
      </c>
      <c r="H1307" s="2">
        <f t="shared" si="61"/>
        <v>3.3723707958357663E-2</v>
      </c>
      <c r="I1307" s="2">
        <f t="shared" si="62"/>
        <v>5.5513142494185264E-2</v>
      </c>
      <c r="J1307" s="2">
        <f t="shared" si="63"/>
        <v>7.0281138581526958E-2</v>
      </c>
    </row>
    <row r="1308" spans="1:10" x14ac:dyDescent="0.3">
      <c r="A1308" s="1">
        <v>26149</v>
      </c>
      <c r="B1308" t="s">
        <v>71</v>
      </c>
      <c r="C1308" t="s">
        <v>672</v>
      </c>
      <c r="D1308" s="3">
        <v>52474.000005000002</v>
      </c>
      <c r="E1308" s="3">
        <v>54065.960986999999</v>
      </c>
      <c r="F1308" s="3">
        <v>55058.027503999998</v>
      </c>
      <c r="G1308" s="3">
        <v>55887.501690999998</v>
      </c>
      <c r="H1308" s="2">
        <f t="shared" si="61"/>
        <v>3.0338090899270309E-2</v>
      </c>
      <c r="I1308" s="2">
        <f t="shared" si="62"/>
        <v>4.9243958889236161E-2</v>
      </c>
      <c r="J1308" s="2">
        <f t="shared" si="63"/>
        <v>6.5051295606866955E-2</v>
      </c>
    </row>
    <row r="1309" spans="1:10" x14ac:dyDescent="0.3">
      <c r="A1309" s="1">
        <v>26151</v>
      </c>
      <c r="B1309" t="s">
        <v>71</v>
      </c>
      <c r="C1309" t="s">
        <v>1010</v>
      </c>
      <c r="D1309" s="3">
        <v>41746.999995999999</v>
      </c>
      <c r="E1309" s="3">
        <v>43000.217821999999</v>
      </c>
      <c r="F1309" s="3">
        <v>43804.791410999998</v>
      </c>
      <c r="G1309" s="3">
        <v>44466.880889</v>
      </c>
      <c r="H1309" s="2">
        <f t="shared" si="61"/>
        <v>3.0019350519081112E-2</v>
      </c>
      <c r="I1309" s="2">
        <f t="shared" si="62"/>
        <v>4.9291959067649493E-2</v>
      </c>
      <c r="J1309" s="2">
        <f t="shared" si="63"/>
        <v>6.515152928978396E-2</v>
      </c>
    </row>
    <row r="1310" spans="1:10" x14ac:dyDescent="0.3">
      <c r="A1310" s="1">
        <v>26153</v>
      </c>
      <c r="B1310" t="s">
        <v>71</v>
      </c>
      <c r="C1310" t="s">
        <v>1011</v>
      </c>
      <c r="D1310" s="3">
        <v>8785.0000008999996</v>
      </c>
      <c r="E1310" s="3">
        <v>8999.8430485999997</v>
      </c>
      <c r="F1310" s="3">
        <v>9126.2270251000009</v>
      </c>
      <c r="G1310" s="3">
        <v>9263.6193339000001</v>
      </c>
      <c r="H1310" s="2">
        <f t="shared" si="61"/>
        <v>2.4455668489241855E-2</v>
      </c>
      <c r="I1310" s="2">
        <f t="shared" si="62"/>
        <v>3.8842006165628273E-2</v>
      </c>
      <c r="J1310" s="2">
        <f t="shared" si="63"/>
        <v>5.4481426630730523E-2</v>
      </c>
    </row>
    <row r="1311" spans="1:10" x14ac:dyDescent="0.3">
      <c r="A1311" s="1">
        <v>26155</v>
      </c>
      <c r="B1311" t="s">
        <v>71</v>
      </c>
      <c r="C1311" t="s">
        <v>1012</v>
      </c>
      <c r="D1311" s="3">
        <v>65811.000008999996</v>
      </c>
      <c r="E1311" s="3">
        <v>67644.114476999996</v>
      </c>
      <c r="F1311" s="3">
        <v>68738.269744999998</v>
      </c>
      <c r="G1311" s="3">
        <v>69766.059485000005</v>
      </c>
      <c r="H1311" s="2">
        <f t="shared" si="61"/>
        <v>2.7854226007040017E-2</v>
      </c>
      <c r="I1311" s="2">
        <f t="shared" si="62"/>
        <v>4.4479946142737203E-2</v>
      </c>
      <c r="J1311" s="2">
        <f t="shared" si="63"/>
        <v>6.0097240209982195E-2</v>
      </c>
    </row>
    <row r="1312" spans="1:10" x14ac:dyDescent="0.3">
      <c r="A1312" s="1">
        <v>26157</v>
      </c>
      <c r="B1312" t="s">
        <v>71</v>
      </c>
      <c r="C1312" t="s">
        <v>1013</v>
      </c>
      <c r="D1312" s="3">
        <v>53189.999999</v>
      </c>
      <c r="E1312" s="3">
        <v>54710.746476</v>
      </c>
      <c r="F1312" s="3">
        <v>55661.309826999997</v>
      </c>
      <c r="G1312" s="3">
        <v>56520.478157999998</v>
      </c>
      <c r="H1312" s="2">
        <f t="shared" si="61"/>
        <v>2.8590834311498226E-2</v>
      </c>
      <c r="I1312" s="2">
        <f t="shared" si="62"/>
        <v>4.6461925701193119E-2</v>
      </c>
      <c r="J1312" s="2">
        <f t="shared" si="63"/>
        <v>6.2614742603170015E-2</v>
      </c>
    </row>
    <row r="1313" spans="1:10" x14ac:dyDescent="0.3">
      <c r="A1313" s="1">
        <v>26159</v>
      </c>
      <c r="B1313" t="s">
        <v>71</v>
      </c>
      <c r="C1313" t="s">
        <v>270</v>
      </c>
      <c r="D1313" s="3">
        <v>69818.999999000007</v>
      </c>
      <c r="E1313" s="3">
        <v>72302.845642999993</v>
      </c>
      <c r="F1313" s="3">
        <v>73974.346130000005</v>
      </c>
      <c r="G1313" s="3">
        <v>75080.740873000002</v>
      </c>
      <c r="H1313" s="2">
        <f t="shared" si="61"/>
        <v>3.5575497272025691E-2</v>
      </c>
      <c r="I1313" s="2">
        <f t="shared" si="62"/>
        <v>5.9515978903443401E-2</v>
      </c>
      <c r="J1313" s="2">
        <f t="shared" si="63"/>
        <v>7.5362592905589665E-2</v>
      </c>
    </row>
    <row r="1314" spans="1:10" x14ac:dyDescent="0.3">
      <c r="A1314" s="1">
        <v>26161</v>
      </c>
      <c r="B1314" t="s">
        <v>71</v>
      </c>
      <c r="C1314" t="s">
        <v>1014</v>
      </c>
      <c r="D1314" s="3">
        <v>276958.99995000003</v>
      </c>
      <c r="E1314" s="3">
        <v>288122.43294999999</v>
      </c>
      <c r="F1314" s="3">
        <v>296466.11703000002</v>
      </c>
      <c r="G1314" s="3">
        <v>301449.23472000001</v>
      </c>
      <c r="H1314" s="2">
        <f t="shared" si="61"/>
        <v>4.0307168216289435E-2</v>
      </c>
      <c r="I1314" s="2">
        <f t="shared" si="62"/>
        <v>7.04332304908728E-2</v>
      </c>
      <c r="J1314" s="2">
        <f t="shared" si="63"/>
        <v>8.8425488156807619E-2</v>
      </c>
    </row>
    <row r="1315" spans="1:10" x14ac:dyDescent="0.3">
      <c r="A1315" s="1">
        <v>26163</v>
      </c>
      <c r="B1315" t="s">
        <v>71</v>
      </c>
      <c r="C1315" t="s">
        <v>546</v>
      </c>
      <c r="D1315" s="3">
        <v>1315149.9998999999</v>
      </c>
      <c r="E1315" s="3">
        <v>1327546.7438000001</v>
      </c>
      <c r="F1315" s="3">
        <v>1326331.4713000001</v>
      </c>
      <c r="G1315" s="3">
        <v>1347505.5514</v>
      </c>
      <c r="H1315" s="2">
        <f t="shared" si="61"/>
        <v>9.426106452452343E-3</v>
      </c>
      <c r="I1315" s="2">
        <f t="shared" si="62"/>
        <v>8.5020502610730908E-3</v>
      </c>
      <c r="J1315" s="2">
        <f t="shared" si="63"/>
        <v>2.4602175799308235E-2</v>
      </c>
    </row>
    <row r="1316" spans="1:10" x14ac:dyDescent="0.3">
      <c r="A1316" s="1">
        <v>26165</v>
      </c>
      <c r="B1316" t="s">
        <v>71</v>
      </c>
      <c r="C1316" t="s">
        <v>1015</v>
      </c>
      <c r="D1316" s="3">
        <v>30292.000006999999</v>
      </c>
      <c r="E1316" s="3">
        <v>31283.23905</v>
      </c>
      <c r="F1316" s="3">
        <v>31918.764257999999</v>
      </c>
      <c r="G1316" s="3">
        <v>32396.326848000001</v>
      </c>
      <c r="H1316" s="2">
        <f t="shared" si="61"/>
        <v>3.2722799510462863E-2</v>
      </c>
      <c r="I1316" s="2">
        <f t="shared" si="62"/>
        <v>5.37027680781752E-2</v>
      </c>
      <c r="J1316" s="2">
        <f t="shared" si="63"/>
        <v>6.9468072115202784E-2</v>
      </c>
    </row>
    <row r="1317" spans="1:10" x14ac:dyDescent="0.3">
      <c r="A1317" s="1">
        <v>27001</v>
      </c>
      <c r="B1317" t="s">
        <v>72</v>
      </c>
      <c r="C1317" t="s">
        <v>1016</v>
      </c>
      <c r="D1317" s="3">
        <v>17575.939702</v>
      </c>
      <c r="E1317" s="3">
        <v>18307.981236</v>
      </c>
      <c r="F1317" s="3">
        <v>18875.455391</v>
      </c>
      <c r="G1317" s="3">
        <v>19206.447542000002</v>
      </c>
      <c r="H1317" s="2">
        <f t="shared" si="61"/>
        <v>4.1650207409205997E-2</v>
      </c>
      <c r="I1317" s="2">
        <f t="shared" si="62"/>
        <v>7.3937195452037585E-2</v>
      </c>
      <c r="J1317" s="2">
        <f t="shared" si="63"/>
        <v>9.2769312346608901E-2</v>
      </c>
    </row>
    <row r="1318" spans="1:10" x14ac:dyDescent="0.3">
      <c r="A1318" s="1">
        <v>27003</v>
      </c>
      <c r="B1318" t="s">
        <v>72</v>
      </c>
      <c r="C1318" t="s">
        <v>1017</v>
      </c>
      <c r="D1318" s="3">
        <v>335419.00001999998</v>
      </c>
      <c r="E1318" s="3">
        <v>356046.65023999999</v>
      </c>
      <c r="F1318" s="3">
        <v>373421.60528999998</v>
      </c>
      <c r="G1318" s="3">
        <v>380038.11988000001</v>
      </c>
      <c r="H1318" s="2">
        <f t="shared" si="61"/>
        <v>6.1498156689901329E-2</v>
      </c>
      <c r="I1318" s="2">
        <f t="shared" si="62"/>
        <v>0.11329890455738645</v>
      </c>
      <c r="J1318" s="2">
        <f t="shared" si="63"/>
        <v>0.13302502200930633</v>
      </c>
    </row>
    <row r="1319" spans="1:10" x14ac:dyDescent="0.3">
      <c r="A1319" s="1">
        <v>27005</v>
      </c>
      <c r="B1319" t="s">
        <v>72</v>
      </c>
      <c r="C1319" t="s">
        <v>1018</v>
      </c>
      <c r="D1319" s="3">
        <v>36934.999995999999</v>
      </c>
      <c r="E1319" s="3">
        <v>38325.066854999997</v>
      </c>
      <c r="F1319" s="3">
        <v>39342.084511000001</v>
      </c>
      <c r="G1319" s="3">
        <v>39982.896531999999</v>
      </c>
      <c r="H1319" s="2">
        <f t="shared" si="61"/>
        <v>3.763549097469987E-2</v>
      </c>
      <c r="I1319" s="2">
        <f t="shared" si="62"/>
        <v>6.5170827541916498E-2</v>
      </c>
      <c r="J1319" s="2">
        <f t="shared" si="63"/>
        <v>8.2520550597809272E-2</v>
      </c>
    </row>
    <row r="1320" spans="1:10" x14ac:dyDescent="0.3">
      <c r="A1320" s="1">
        <v>27007</v>
      </c>
      <c r="B1320" t="s">
        <v>72</v>
      </c>
      <c r="C1320" t="s">
        <v>1019</v>
      </c>
      <c r="D1320" s="3">
        <v>38342</v>
      </c>
      <c r="E1320" s="3">
        <v>40299.923252000001</v>
      </c>
      <c r="F1320" s="3">
        <v>41869.127595999998</v>
      </c>
      <c r="G1320" s="3">
        <v>42563.438688000002</v>
      </c>
      <c r="H1320" s="2">
        <f t="shared" si="61"/>
        <v>5.1064713682124063E-2</v>
      </c>
      <c r="I1320" s="2">
        <f t="shared" si="62"/>
        <v>9.1991226227113865E-2</v>
      </c>
      <c r="J1320" s="2">
        <f t="shared" si="63"/>
        <v>0.11009959543059833</v>
      </c>
    </row>
    <row r="1321" spans="1:10" x14ac:dyDescent="0.3">
      <c r="A1321" s="1">
        <v>27009</v>
      </c>
      <c r="B1321" t="s">
        <v>72</v>
      </c>
      <c r="C1321" t="s">
        <v>220</v>
      </c>
      <c r="D1321" s="3">
        <v>40268.531599000002</v>
      </c>
      <c r="E1321" s="3">
        <v>42315.879691000002</v>
      </c>
      <c r="F1321" s="3">
        <v>44022.565951999997</v>
      </c>
      <c r="G1321" s="3">
        <v>44816.413355999997</v>
      </c>
      <c r="H1321" s="2">
        <f t="shared" si="61"/>
        <v>5.0842382642302342E-2</v>
      </c>
      <c r="I1321" s="2">
        <f t="shared" si="62"/>
        <v>9.3225012284610331E-2</v>
      </c>
      <c r="J1321" s="2">
        <f t="shared" si="63"/>
        <v>0.11293885265766512</v>
      </c>
    </row>
    <row r="1322" spans="1:10" x14ac:dyDescent="0.3">
      <c r="A1322" s="1">
        <v>27011</v>
      </c>
      <c r="B1322" t="s">
        <v>72</v>
      </c>
      <c r="C1322" t="s">
        <v>1020</v>
      </c>
      <c r="D1322" s="3">
        <v>6306.7028572999998</v>
      </c>
      <c r="E1322" s="3">
        <v>6413.0253962999996</v>
      </c>
      <c r="F1322" s="3">
        <v>6476.3845929999998</v>
      </c>
      <c r="G1322" s="3">
        <v>6592.6145775000005</v>
      </c>
      <c r="H1322" s="2">
        <f t="shared" si="61"/>
        <v>1.6858656798287575E-2</v>
      </c>
      <c r="I1322" s="2">
        <f t="shared" si="62"/>
        <v>2.6904983402475269E-2</v>
      </c>
      <c r="J1322" s="2">
        <f t="shared" si="63"/>
        <v>4.5334579203943015E-2</v>
      </c>
    </row>
    <row r="1323" spans="1:10" x14ac:dyDescent="0.3">
      <c r="A1323" s="1">
        <v>27013</v>
      </c>
      <c r="B1323" t="s">
        <v>72</v>
      </c>
      <c r="C1323" t="s">
        <v>1021</v>
      </c>
      <c r="D1323" s="3">
        <v>58007.999999</v>
      </c>
      <c r="E1323" s="3">
        <v>60180.591958999998</v>
      </c>
      <c r="F1323" s="3">
        <v>61881.881474000002</v>
      </c>
      <c r="G1323" s="3">
        <v>63044.299892000003</v>
      </c>
      <c r="H1323" s="2">
        <f t="shared" si="61"/>
        <v>3.7453316094977485E-2</v>
      </c>
      <c r="I1323" s="2">
        <f t="shared" si="62"/>
        <v>6.6781848625478979E-2</v>
      </c>
      <c r="J1323" s="2">
        <f t="shared" si="63"/>
        <v>8.6820781497152444E-2</v>
      </c>
    </row>
    <row r="1324" spans="1:10" x14ac:dyDescent="0.3">
      <c r="A1324" s="1">
        <v>27015</v>
      </c>
      <c r="B1324" t="s">
        <v>72</v>
      </c>
      <c r="C1324" t="s">
        <v>593</v>
      </c>
      <c r="D1324" s="3">
        <v>29747.000001</v>
      </c>
      <c r="E1324" s="3">
        <v>30418.300823000001</v>
      </c>
      <c r="F1324" s="3">
        <v>30844.677688</v>
      </c>
      <c r="G1324" s="3">
        <v>31355.321565999999</v>
      </c>
      <c r="H1324" s="2">
        <f t="shared" si="61"/>
        <v>2.2567009176637454E-2</v>
      </c>
      <c r="I1324" s="2">
        <f t="shared" si="62"/>
        <v>3.6900450027333775E-2</v>
      </c>
      <c r="J1324" s="2">
        <f t="shared" si="63"/>
        <v>5.4066681176116349E-2</v>
      </c>
    </row>
    <row r="1325" spans="1:10" x14ac:dyDescent="0.3">
      <c r="A1325" s="1">
        <v>27017</v>
      </c>
      <c r="B1325" t="s">
        <v>72</v>
      </c>
      <c r="C1325" t="s">
        <v>1022</v>
      </c>
      <c r="D1325" s="3">
        <v>34088.000004000001</v>
      </c>
      <c r="E1325" s="3">
        <v>35261.050730000003</v>
      </c>
      <c r="F1325" s="3">
        <v>36050.324976000004</v>
      </c>
      <c r="G1325" s="3">
        <v>36612.834489000001</v>
      </c>
      <c r="H1325" s="2">
        <f t="shared" si="61"/>
        <v>3.44124244855184E-2</v>
      </c>
      <c r="I1325" s="2">
        <f t="shared" si="62"/>
        <v>5.7566444841872011E-2</v>
      </c>
      <c r="J1325" s="2">
        <f t="shared" si="63"/>
        <v>7.4068132031909428E-2</v>
      </c>
    </row>
    <row r="1326" spans="1:10" x14ac:dyDescent="0.3">
      <c r="A1326" s="1">
        <v>27019</v>
      </c>
      <c r="B1326" t="s">
        <v>72</v>
      </c>
      <c r="C1326" t="s">
        <v>1023</v>
      </c>
      <c r="D1326" s="3">
        <v>91763.809685999993</v>
      </c>
      <c r="E1326" s="3">
        <v>97247.477964999998</v>
      </c>
      <c r="F1326" s="3">
        <v>102320.65738</v>
      </c>
      <c r="G1326" s="3">
        <v>104876.81963</v>
      </c>
      <c r="H1326" s="2">
        <f t="shared" si="61"/>
        <v>5.9758507169266117E-2</v>
      </c>
      <c r="I1326" s="2">
        <f t="shared" si="62"/>
        <v>0.11504369456895613</v>
      </c>
      <c r="J1326" s="2">
        <f t="shared" si="63"/>
        <v>0.14289958087911203</v>
      </c>
    </row>
    <row r="1327" spans="1:10" x14ac:dyDescent="0.3">
      <c r="A1327" s="1">
        <v>27021</v>
      </c>
      <c r="B1327" t="s">
        <v>72</v>
      </c>
      <c r="C1327" t="s">
        <v>595</v>
      </c>
      <c r="D1327" s="3">
        <v>31076.000001</v>
      </c>
      <c r="E1327" s="3">
        <v>32612.12545</v>
      </c>
      <c r="F1327" s="3">
        <v>33848.493794000002</v>
      </c>
      <c r="G1327" s="3">
        <v>34432.068993000001</v>
      </c>
      <c r="H1327" s="2">
        <f t="shared" si="61"/>
        <v>4.9431247552792046E-2</v>
      </c>
      <c r="I1327" s="2">
        <f t="shared" si="62"/>
        <v>8.9216559174629451E-2</v>
      </c>
      <c r="J1327" s="2">
        <f t="shared" si="63"/>
        <v>0.10799552683395564</v>
      </c>
    </row>
    <row r="1328" spans="1:10" x14ac:dyDescent="0.3">
      <c r="A1328" s="1">
        <v>27023</v>
      </c>
      <c r="B1328" t="s">
        <v>72</v>
      </c>
      <c r="C1328" t="s">
        <v>966</v>
      </c>
      <c r="D1328" s="3">
        <v>14015.000002000001</v>
      </c>
      <c r="E1328" s="3">
        <v>14305.550209999999</v>
      </c>
      <c r="F1328" s="3">
        <v>14474.259805</v>
      </c>
      <c r="G1328" s="3">
        <v>14718.198922</v>
      </c>
      <c r="H1328" s="2">
        <f t="shared" si="61"/>
        <v>2.0731374096220945E-2</v>
      </c>
      <c r="I1328" s="2">
        <f t="shared" si="62"/>
        <v>3.2769161821937898E-2</v>
      </c>
      <c r="J1328" s="2">
        <f t="shared" si="63"/>
        <v>5.0174735633225165E-2</v>
      </c>
    </row>
    <row r="1329" spans="1:10" x14ac:dyDescent="0.3">
      <c r="A1329" s="1">
        <v>27025</v>
      </c>
      <c r="B1329" t="s">
        <v>72</v>
      </c>
      <c r="C1329" t="s">
        <v>1024</v>
      </c>
      <c r="D1329" s="3">
        <v>57384.003477999999</v>
      </c>
      <c r="E1329" s="3">
        <v>60295.577576000003</v>
      </c>
      <c r="F1329" s="3">
        <v>62650.357515999996</v>
      </c>
      <c r="G1329" s="3">
        <v>63729.982322000003</v>
      </c>
      <c r="H1329" s="2">
        <f t="shared" si="61"/>
        <v>5.0738427462912128E-2</v>
      </c>
      <c r="I1329" s="2">
        <f t="shared" si="62"/>
        <v>9.1773904203442669E-2</v>
      </c>
      <c r="J1329" s="2">
        <f t="shared" si="63"/>
        <v>0.11058794192414512</v>
      </c>
    </row>
    <row r="1330" spans="1:10" x14ac:dyDescent="0.3">
      <c r="A1330" s="1">
        <v>27027</v>
      </c>
      <c r="B1330" t="s">
        <v>72</v>
      </c>
      <c r="C1330" t="s">
        <v>118</v>
      </c>
      <c r="D1330" s="3">
        <v>53029.000006000002</v>
      </c>
      <c r="E1330" s="3">
        <v>54861.486404000003</v>
      </c>
      <c r="F1330" s="3">
        <v>56175.866525999998</v>
      </c>
      <c r="G1330" s="3">
        <v>57094.660840999997</v>
      </c>
      <c r="H1330" s="2">
        <f t="shared" si="61"/>
        <v>3.4556306884773624E-2</v>
      </c>
      <c r="I1330" s="2">
        <f t="shared" si="62"/>
        <v>5.9342369640082548E-2</v>
      </c>
      <c r="J1330" s="2">
        <f t="shared" si="63"/>
        <v>7.6668631023401934E-2</v>
      </c>
    </row>
    <row r="1331" spans="1:10" x14ac:dyDescent="0.3">
      <c r="A1331" s="1">
        <v>27029</v>
      </c>
      <c r="B1331" t="s">
        <v>72</v>
      </c>
      <c r="C1331" t="s">
        <v>572</v>
      </c>
      <c r="D1331" s="3">
        <v>9691.0000008000006</v>
      </c>
      <c r="E1331" s="3">
        <v>9975.8397048000006</v>
      </c>
      <c r="F1331" s="3">
        <v>10195.648571</v>
      </c>
      <c r="G1331" s="3">
        <v>10392.26719</v>
      </c>
      <c r="H1331" s="2">
        <f t="shared" si="61"/>
        <v>2.9392189038952354E-2</v>
      </c>
      <c r="I1331" s="2">
        <f t="shared" si="62"/>
        <v>5.2073941818010505E-2</v>
      </c>
      <c r="J1331" s="2">
        <f t="shared" si="63"/>
        <v>7.2362727184202891E-2</v>
      </c>
    </row>
    <row r="1332" spans="1:10" x14ac:dyDescent="0.3">
      <c r="A1332" s="1">
        <v>27031</v>
      </c>
      <c r="B1332" t="s">
        <v>72</v>
      </c>
      <c r="C1332" t="s">
        <v>471</v>
      </c>
      <c r="D1332" s="3">
        <v>6000.6796184000004</v>
      </c>
      <c r="E1332" s="3">
        <v>6229.3531307000003</v>
      </c>
      <c r="F1332" s="3">
        <v>6391.5061208999996</v>
      </c>
      <c r="G1332" s="3">
        <v>6507.2149250000002</v>
      </c>
      <c r="H1332" s="2">
        <f t="shared" si="61"/>
        <v>3.8107935574299479E-2</v>
      </c>
      <c r="I1332" s="2">
        <f t="shared" si="62"/>
        <v>6.5130373116671691E-2</v>
      </c>
      <c r="J1332" s="2">
        <f t="shared" si="63"/>
        <v>8.4412989663170901E-2</v>
      </c>
    </row>
    <row r="1333" spans="1:10" x14ac:dyDescent="0.3">
      <c r="A1333" s="1">
        <v>27033</v>
      </c>
      <c r="B1333" t="s">
        <v>72</v>
      </c>
      <c r="C1333" t="s">
        <v>1025</v>
      </c>
      <c r="D1333" s="3">
        <v>12990.788187</v>
      </c>
      <c r="E1333" s="3">
        <v>13261.461535</v>
      </c>
      <c r="F1333" s="3">
        <v>13426.095472999999</v>
      </c>
      <c r="G1333" s="3">
        <v>13664.167708000001</v>
      </c>
      <c r="H1333" s="2">
        <f t="shared" si="61"/>
        <v>2.08357910315915E-2</v>
      </c>
      <c r="I1333" s="2">
        <f t="shared" si="62"/>
        <v>3.3508920300587608E-2</v>
      </c>
      <c r="J1333" s="2">
        <f t="shared" si="63"/>
        <v>5.1835155135071531E-2</v>
      </c>
    </row>
    <row r="1334" spans="1:10" x14ac:dyDescent="0.3">
      <c r="A1334" s="1">
        <v>27035</v>
      </c>
      <c r="B1334" t="s">
        <v>72</v>
      </c>
      <c r="C1334" t="s">
        <v>1026</v>
      </c>
      <c r="D1334" s="3">
        <v>66284.000002000001</v>
      </c>
      <c r="E1334" s="3">
        <v>69107.025930999996</v>
      </c>
      <c r="F1334" s="3">
        <v>71251.350793000005</v>
      </c>
      <c r="G1334" s="3">
        <v>72428.866242000004</v>
      </c>
      <c r="H1334" s="2">
        <f t="shared" si="61"/>
        <v>4.2589854699698559E-2</v>
      </c>
      <c r="I1334" s="2">
        <f t="shared" si="62"/>
        <v>7.4940419872821851E-2</v>
      </c>
      <c r="J1334" s="2">
        <f t="shared" si="63"/>
        <v>9.2705120991711354E-2</v>
      </c>
    </row>
    <row r="1335" spans="1:10" x14ac:dyDescent="0.3">
      <c r="A1335" s="1">
        <v>27037</v>
      </c>
      <c r="B1335" t="s">
        <v>72</v>
      </c>
      <c r="C1335" t="s">
        <v>1027</v>
      </c>
      <c r="D1335" s="3">
        <v>398025.99998000002</v>
      </c>
      <c r="E1335" s="3">
        <v>422581.69877000002</v>
      </c>
      <c r="F1335" s="3">
        <v>447353.32514999999</v>
      </c>
      <c r="G1335" s="3">
        <v>461420.42673000001</v>
      </c>
      <c r="H1335" s="2">
        <f t="shared" si="61"/>
        <v>6.1693705414304301E-2</v>
      </c>
      <c r="I1335" s="2">
        <f t="shared" si="62"/>
        <v>0.12392990702235163</v>
      </c>
      <c r="J1335" s="2">
        <f t="shared" si="63"/>
        <v>0.15927207457097126</v>
      </c>
    </row>
    <row r="1336" spans="1:10" x14ac:dyDescent="0.3">
      <c r="A1336" s="1">
        <v>27039</v>
      </c>
      <c r="B1336" t="s">
        <v>72</v>
      </c>
      <c r="C1336" t="s">
        <v>477</v>
      </c>
      <c r="D1336" s="3">
        <v>23151.999996999999</v>
      </c>
      <c r="E1336" s="3">
        <v>24160.825156999999</v>
      </c>
      <c r="F1336" s="3">
        <v>24962.864459</v>
      </c>
      <c r="G1336" s="3">
        <v>25383.872470999999</v>
      </c>
      <c r="H1336" s="2">
        <f t="shared" si="61"/>
        <v>4.3573996204678833E-2</v>
      </c>
      <c r="I1336" s="2">
        <f t="shared" si="62"/>
        <v>7.8216329571296317E-2</v>
      </c>
      <c r="J1336" s="2">
        <f t="shared" si="63"/>
        <v>9.6400849787888765E-2</v>
      </c>
    </row>
    <row r="1337" spans="1:10" x14ac:dyDescent="0.3">
      <c r="A1337" s="1">
        <v>27041</v>
      </c>
      <c r="B1337" t="s">
        <v>72</v>
      </c>
      <c r="C1337" t="s">
        <v>348</v>
      </c>
      <c r="D1337" s="3">
        <v>40929</v>
      </c>
      <c r="E1337" s="3">
        <v>42677.534068000001</v>
      </c>
      <c r="F1337" s="3">
        <v>44012.372476999997</v>
      </c>
      <c r="G1337" s="3">
        <v>44740.664880999997</v>
      </c>
      <c r="H1337" s="2">
        <f t="shared" si="61"/>
        <v>4.2721152923355099E-2</v>
      </c>
      <c r="I1337" s="2">
        <f t="shared" si="62"/>
        <v>7.5334664345573898E-2</v>
      </c>
      <c r="J1337" s="2">
        <f t="shared" si="63"/>
        <v>9.3128707786654941E-2</v>
      </c>
    </row>
    <row r="1338" spans="1:10" x14ac:dyDescent="0.3">
      <c r="A1338" s="1">
        <v>27043</v>
      </c>
      <c r="B1338" t="s">
        <v>72</v>
      </c>
      <c r="C1338" t="s">
        <v>1028</v>
      </c>
      <c r="D1338" s="3">
        <v>16581.473096000002</v>
      </c>
      <c r="E1338" s="3">
        <v>16861.494307000001</v>
      </c>
      <c r="F1338" s="3">
        <v>16997.693900999999</v>
      </c>
      <c r="G1338" s="3">
        <v>17295.697193</v>
      </c>
      <c r="H1338" s="2">
        <f t="shared" si="61"/>
        <v>1.6887595533809918E-2</v>
      </c>
      <c r="I1338" s="2">
        <f t="shared" si="62"/>
        <v>2.5101557780195183E-2</v>
      </c>
      <c r="J1338" s="2">
        <f t="shared" si="63"/>
        <v>4.307362155732064E-2</v>
      </c>
    </row>
    <row r="1339" spans="1:10" x14ac:dyDescent="0.3">
      <c r="A1339" s="1">
        <v>27045</v>
      </c>
      <c r="B1339" t="s">
        <v>72</v>
      </c>
      <c r="C1339" t="s">
        <v>1029</v>
      </c>
      <c r="D1339" s="3">
        <v>22735.982894000001</v>
      </c>
      <c r="E1339" s="3">
        <v>23282.245389</v>
      </c>
      <c r="F1339" s="3">
        <v>23634.550009999999</v>
      </c>
      <c r="G1339" s="3">
        <v>24049.964811999998</v>
      </c>
      <c r="H1339" s="2">
        <f t="shared" si="61"/>
        <v>2.4026341748530911E-2</v>
      </c>
      <c r="I1339" s="2">
        <f t="shared" si="62"/>
        <v>3.9521806476953802E-2</v>
      </c>
      <c r="J1339" s="2">
        <f t="shared" si="63"/>
        <v>5.7793055357494794E-2</v>
      </c>
    </row>
    <row r="1340" spans="1:10" x14ac:dyDescent="0.3">
      <c r="A1340" s="1">
        <v>27047</v>
      </c>
      <c r="B1340" t="s">
        <v>72</v>
      </c>
      <c r="C1340" t="s">
        <v>1030</v>
      </c>
      <c r="D1340" s="3">
        <v>32173.765226</v>
      </c>
      <c r="E1340" s="3">
        <v>32835.359503</v>
      </c>
      <c r="F1340" s="3">
        <v>33191.901410999999</v>
      </c>
      <c r="G1340" s="3">
        <v>33740.827787000002</v>
      </c>
      <c r="H1340" s="2">
        <f t="shared" si="61"/>
        <v>2.0563159840097267E-2</v>
      </c>
      <c r="I1340" s="2">
        <f t="shared" si="62"/>
        <v>3.1644918704672786E-2</v>
      </c>
      <c r="J1340" s="2">
        <f t="shared" si="63"/>
        <v>4.8706222289881085E-2</v>
      </c>
    </row>
    <row r="1341" spans="1:10" x14ac:dyDescent="0.3">
      <c r="A1341" s="1">
        <v>27049</v>
      </c>
      <c r="B1341" t="s">
        <v>72</v>
      </c>
      <c r="C1341" t="s">
        <v>1031</v>
      </c>
      <c r="D1341" s="3">
        <v>50389.999993999998</v>
      </c>
      <c r="E1341" s="3">
        <v>52235.499799999998</v>
      </c>
      <c r="F1341" s="3">
        <v>53649.768480999999</v>
      </c>
      <c r="G1341" s="3">
        <v>54611.730995999998</v>
      </c>
      <c r="H1341" s="2">
        <f t="shared" si="61"/>
        <v>3.6624326378641436E-2</v>
      </c>
      <c r="I1341" s="2">
        <f t="shared" si="62"/>
        <v>6.4690781650885931E-2</v>
      </c>
      <c r="J1341" s="2">
        <f t="shared" si="63"/>
        <v>8.3781127257445576E-2</v>
      </c>
    </row>
    <row r="1342" spans="1:10" x14ac:dyDescent="0.3">
      <c r="A1342" s="1">
        <v>27051</v>
      </c>
      <c r="B1342" t="s">
        <v>72</v>
      </c>
      <c r="C1342" t="s">
        <v>238</v>
      </c>
      <c r="D1342" s="3">
        <v>7897.7271480999998</v>
      </c>
      <c r="E1342" s="3">
        <v>8061.9317043000001</v>
      </c>
      <c r="F1342" s="3">
        <v>8175.9568706</v>
      </c>
      <c r="G1342" s="3">
        <v>8331.3483668999997</v>
      </c>
      <c r="H1342" s="2">
        <f t="shared" si="61"/>
        <v>2.079136859514108E-2</v>
      </c>
      <c r="I1342" s="2">
        <f t="shared" si="62"/>
        <v>3.5229087721387664E-2</v>
      </c>
      <c r="J1342" s="2">
        <f t="shared" si="63"/>
        <v>5.490455806697736E-2</v>
      </c>
    </row>
    <row r="1343" spans="1:10" x14ac:dyDescent="0.3">
      <c r="A1343" s="1">
        <v>27053</v>
      </c>
      <c r="B1343" t="s">
        <v>72</v>
      </c>
      <c r="C1343" t="s">
        <v>1032</v>
      </c>
      <c r="D1343" s="3">
        <v>1006489.5692</v>
      </c>
      <c r="E1343" s="3">
        <v>1040874.2693</v>
      </c>
      <c r="F1343" s="3">
        <v>1073187.2582</v>
      </c>
      <c r="G1343" s="3">
        <v>1103934.6747000001</v>
      </c>
      <c r="H1343" s="2">
        <f t="shared" si="61"/>
        <v>3.4162996967102677E-2</v>
      </c>
      <c r="I1343" s="2">
        <f t="shared" si="62"/>
        <v>6.6267640560859542E-2</v>
      </c>
      <c r="J1343" s="2">
        <f t="shared" si="63"/>
        <v>9.6816806136851952E-2</v>
      </c>
    </row>
    <row r="1344" spans="1:10" x14ac:dyDescent="0.3">
      <c r="A1344" s="1">
        <v>27055</v>
      </c>
      <c r="B1344" t="s">
        <v>72</v>
      </c>
      <c r="C1344" t="s">
        <v>139</v>
      </c>
      <c r="D1344" s="3">
        <v>19844.999994000002</v>
      </c>
      <c r="E1344" s="3">
        <v>20386.738712999999</v>
      </c>
      <c r="F1344" s="3">
        <v>20731.270926000001</v>
      </c>
      <c r="G1344" s="3">
        <v>21071.381890000001</v>
      </c>
      <c r="H1344" s="2">
        <f t="shared" si="61"/>
        <v>2.7298499327981229E-2</v>
      </c>
      <c r="I1344" s="2">
        <f t="shared" si="62"/>
        <v>4.4659658970418681E-2</v>
      </c>
      <c r="J1344" s="2">
        <f t="shared" si="63"/>
        <v>6.1798029547532662E-2</v>
      </c>
    </row>
    <row r="1345" spans="1:10" x14ac:dyDescent="0.3">
      <c r="A1345" s="1">
        <v>27057</v>
      </c>
      <c r="B1345" t="s">
        <v>72</v>
      </c>
      <c r="C1345" t="s">
        <v>1033</v>
      </c>
      <c r="D1345" s="3">
        <v>22095.000002000001</v>
      </c>
      <c r="E1345" s="3">
        <v>22886.1669</v>
      </c>
      <c r="F1345" s="3">
        <v>23457.097682</v>
      </c>
      <c r="G1345" s="3">
        <v>23853.289574999999</v>
      </c>
      <c r="H1345" s="2">
        <f t="shared" si="61"/>
        <v>3.5807508392323273E-2</v>
      </c>
      <c r="I1345" s="2">
        <f t="shared" si="62"/>
        <v>6.1647326538886826E-2</v>
      </c>
      <c r="J1345" s="2">
        <f t="shared" si="63"/>
        <v>7.9578618367994514E-2</v>
      </c>
    </row>
    <row r="1346" spans="1:10" x14ac:dyDescent="0.3">
      <c r="A1346" s="1">
        <v>27059</v>
      </c>
      <c r="B1346" t="s">
        <v>72</v>
      </c>
      <c r="C1346" t="s">
        <v>1034</v>
      </c>
      <c r="D1346" s="3">
        <v>42177.000007000002</v>
      </c>
      <c r="E1346" s="3">
        <v>44624.423536000002</v>
      </c>
      <c r="F1346" s="3">
        <v>46637.202452999998</v>
      </c>
      <c r="G1346" s="3">
        <v>47407.794787999999</v>
      </c>
      <c r="H1346" s="2">
        <f t="shared" si="61"/>
        <v>5.8027444545458495E-2</v>
      </c>
      <c r="I1346" s="2">
        <f t="shared" si="62"/>
        <v>0.10574963713065766</v>
      </c>
      <c r="J1346" s="2">
        <f t="shared" si="63"/>
        <v>0.1240200768222457</v>
      </c>
    </row>
    <row r="1347" spans="1:10" x14ac:dyDescent="0.3">
      <c r="A1347" s="1">
        <v>27061</v>
      </c>
      <c r="B1347" t="s">
        <v>72</v>
      </c>
      <c r="C1347" t="s">
        <v>1035</v>
      </c>
      <c r="D1347" s="3">
        <v>45532.000003000001</v>
      </c>
      <c r="E1347" s="3">
        <v>47159.912243999999</v>
      </c>
      <c r="F1347" s="3">
        <v>48323.811452000002</v>
      </c>
      <c r="G1347" s="3">
        <v>49109.610603000001</v>
      </c>
      <c r="H1347" s="2">
        <f t="shared" ref="H1347:H1410" si="64">E1347/$D1347-1</f>
        <v>3.5753145938960174E-2</v>
      </c>
      <c r="I1347" s="2">
        <f t="shared" ref="I1347:I1410" si="65">F1347/$D1347-1</f>
        <v>6.1315370482650788E-2</v>
      </c>
      <c r="J1347" s="2">
        <f t="shared" ref="J1347:J1410" si="66">G1347/$D1347-1</f>
        <v>7.8573543876049312E-2</v>
      </c>
    </row>
    <row r="1348" spans="1:10" x14ac:dyDescent="0.3">
      <c r="A1348" s="1">
        <v>27063</v>
      </c>
      <c r="B1348" t="s">
        <v>72</v>
      </c>
      <c r="C1348" t="s">
        <v>140</v>
      </c>
      <c r="D1348" s="3">
        <v>12282.478977999999</v>
      </c>
      <c r="E1348" s="3">
        <v>12507.869934</v>
      </c>
      <c r="F1348" s="3">
        <v>12640.429378999999</v>
      </c>
      <c r="G1348" s="3">
        <v>12871.534927999999</v>
      </c>
      <c r="H1348" s="2">
        <f t="shared" si="64"/>
        <v>1.8350607919110917E-2</v>
      </c>
      <c r="I1348" s="2">
        <f t="shared" si="65"/>
        <v>2.9143172289661567E-2</v>
      </c>
      <c r="J1348" s="2">
        <f t="shared" si="66"/>
        <v>4.7959044021577357E-2</v>
      </c>
    </row>
    <row r="1349" spans="1:10" x14ac:dyDescent="0.3">
      <c r="A1349" s="1">
        <v>27065</v>
      </c>
      <c r="B1349" t="s">
        <v>72</v>
      </c>
      <c r="C1349" t="s">
        <v>1036</v>
      </c>
      <c r="D1349" s="3">
        <v>17526.734350999999</v>
      </c>
      <c r="E1349" s="3">
        <v>18316.333944000002</v>
      </c>
      <c r="F1349" s="3">
        <v>18936.196148999999</v>
      </c>
      <c r="G1349" s="3">
        <v>19256.67958</v>
      </c>
      <c r="H1349" s="2">
        <f t="shared" si="64"/>
        <v>4.5051153123397025E-2</v>
      </c>
      <c r="I1349" s="2">
        <f t="shared" si="65"/>
        <v>8.0417821698745673E-2</v>
      </c>
      <c r="J1349" s="2">
        <f t="shared" si="66"/>
        <v>9.8703226417150347E-2</v>
      </c>
    </row>
    <row r="1350" spans="1:10" x14ac:dyDescent="0.3">
      <c r="A1350" s="1">
        <v>27067</v>
      </c>
      <c r="B1350" t="s">
        <v>72</v>
      </c>
      <c r="C1350" t="s">
        <v>1037</v>
      </c>
      <c r="D1350" s="3">
        <v>44510.000001</v>
      </c>
      <c r="E1350" s="3">
        <v>46135.093179000003</v>
      </c>
      <c r="F1350" s="3">
        <v>47332.483991000001</v>
      </c>
      <c r="G1350" s="3">
        <v>48125.055267000003</v>
      </c>
      <c r="H1350" s="2">
        <f t="shared" si="64"/>
        <v>3.6510743158020498E-2</v>
      </c>
      <c r="I1350" s="2">
        <f t="shared" si="65"/>
        <v>6.3412356547665416E-2</v>
      </c>
      <c r="J1350" s="2">
        <f t="shared" si="66"/>
        <v>8.1218945538503284E-2</v>
      </c>
    </row>
    <row r="1351" spans="1:10" x14ac:dyDescent="0.3">
      <c r="A1351" s="1">
        <v>27069</v>
      </c>
      <c r="B1351" t="s">
        <v>72</v>
      </c>
      <c r="C1351" t="s">
        <v>1038</v>
      </c>
      <c r="D1351" s="3">
        <v>5672.9999991000004</v>
      </c>
      <c r="E1351" s="3">
        <v>5822.5542569999998</v>
      </c>
      <c r="F1351" s="3">
        <v>5943.5416310999999</v>
      </c>
      <c r="G1351" s="3">
        <v>6059.9707658999996</v>
      </c>
      <c r="H1351" s="2">
        <f t="shared" si="64"/>
        <v>2.6362463938608416E-2</v>
      </c>
      <c r="I1351" s="2">
        <f t="shared" si="65"/>
        <v>4.7689341096936344E-2</v>
      </c>
      <c r="J1351" s="2">
        <f t="shared" si="66"/>
        <v>6.8212721110768593E-2</v>
      </c>
    </row>
    <row r="1352" spans="1:10" x14ac:dyDescent="0.3">
      <c r="A1352" s="1">
        <v>27071</v>
      </c>
      <c r="B1352" t="s">
        <v>72</v>
      </c>
      <c r="C1352" t="s">
        <v>1039</v>
      </c>
      <c r="D1352" s="3">
        <v>12968.000001</v>
      </c>
      <c r="E1352" s="3">
        <v>13232.990876</v>
      </c>
      <c r="F1352" s="3">
        <v>13381.791708000001</v>
      </c>
      <c r="G1352" s="3">
        <v>13613.182568</v>
      </c>
      <c r="H1352" s="2">
        <f t="shared" si="64"/>
        <v>2.0434213061348405E-2</v>
      </c>
      <c r="I1352" s="2">
        <f t="shared" si="65"/>
        <v>3.19086757378233E-2</v>
      </c>
      <c r="J1352" s="2">
        <f t="shared" si="66"/>
        <v>4.9751894428612609E-2</v>
      </c>
    </row>
    <row r="1353" spans="1:10" x14ac:dyDescent="0.3">
      <c r="A1353" s="1">
        <v>27073</v>
      </c>
      <c r="B1353" t="s">
        <v>72</v>
      </c>
      <c r="C1353" t="s">
        <v>1040</v>
      </c>
      <c r="D1353" s="3">
        <v>8621.9999994000009</v>
      </c>
      <c r="E1353" s="3">
        <v>8762.5204300000005</v>
      </c>
      <c r="F1353" s="3">
        <v>8853.3531612000006</v>
      </c>
      <c r="G1353" s="3">
        <v>9023.5993868999994</v>
      </c>
      <c r="H1353" s="2">
        <f t="shared" si="64"/>
        <v>1.6297892671048197E-2</v>
      </c>
      <c r="I1353" s="2">
        <f t="shared" si="65"/>
        <v>2.6832888171665514E-2</v>
      </c>
      <c r="J1353" s="2">
        <f t="shared" si="66"/>
        <v>4.6578449028989333E-2</v>
      </c>
    </row>
    <row r="1354" spans="1:10" x14ac:dyDescent="0.3">
      <c r="A1354" s="1">
        <v>27075</v>
      </c>
      <c r="B1354" t="s">
        <v>72</v>
      </c>
      <c r="C1354" t="s">
        <v>290</v>
      </c>
      <c r="D1354" s="3">
        <v>11588.796159</v>
      </c>
      <c r="E1354" s="3">
        <v>11954.416238</v>
      </c>
      <c r="F1354" s="3">
        <v>12213.522892999999</v>
      </c>
      <c r="G1354" s="3">
        <v>12416.005444</v>
      </c>
      <c r="H1354" s="2">
        <f t="shared" si="64"/>
        <v>3.154944430669393E-2</v>
      </c>
      <c r="I1354" s="2">
        <f t="shared" si="65"/>
        <v>5.390781971040437E-2</v>
      </c>
      <c r="J1354" s="2">
        <f t="shared" si="66"/>
        <v>7.1380087599312914E-2</v>
      </c>
    </row>
    <row r="1355" spans="1:10" x14ac:dyDescent="0.3">
      <c r="A1355" s="1">
        <v>27077</v>
      </c>
      <c r="B1355" t="s">
        <v>72</v>
      </c>
      <c r="C1355" t="s">
        <v>1041</v>
      </c>
      <c r="D1355" s="3">
        <v>5053.0000000999999</v>
      </c>
      <c r="E1355" s="3">
        <v>5200.4660961999998</v>
      </c>
      <c r="F1355" s="3">
        <v>5310.5334303</v>
      </c>
      <c r="G1355" s="3">
        <v>5407.6765003</v>
      </c>
      <c r="H1355" s="2">
        <f t="shared" si="64"/>
        <v>2.918387019534574E-2</v>
      </c>
      <c r="I1355" s="2">
        <f t="shared" si="65"/>
        <v>5.0966441756363334E-2</v>
      </c>
      <c r="J1355" s="2">
        <f t="shared" si="66"/>
        <v>7.0191272549570805E-2</v>
      </c>
    </row>
    <row r="1356" spans="1:10" x14ac:dyDescent="0.3">
      <c r="A1356" s="1">
        <v>27079</v>
      </c>
      <c r="B1356" t="s">
        <v>72</v>
      </c>
      <c r="C1356" t="s">
        <v>1042</v>
      </c>
      <c r="D1356" s="3">
        <v>31609.810894999999</v>
      </c>
      <c r="E1356" s="3">
        <v>32759.318450999999</v>
      </c>
      <c r="F1356" s="3">
        <v>33610.973615000003</v>
      </c>
      <c r="G1356" s="3">
        <v>34184.408968000003</v>
      </c>
      <c r="H1356" s="2">
        <f t="shared" si="64"/>
        <v>3.6365530936530499E-2</v>
      </c>
      <c r="I1356" s="2">
        <f t="shared" si="65"/>
        <v>6.3308278769758308E-2</v>
      </c>
      <c r="J1356" s="2">
        <f t="shared" si="66"/>
        <v>8.1449334877458979E-2</v>
      </c>
    </row>
    <row r="1357" spans="1:10" x14ac:dyDescent="0.3">
      <c r="A1357" s="1">
        <v>27081</v>
      </c>
      <c r="B1357" t="s">
        <v>72</v>
      </c>
      <c r="C1357" t="s">
        <v>246</v>
      </c>
      <c r="D1357" s="3">
        <v>7204.6606293000004</v>
      </c>
      <c r="E1357" s="3">
        <v>7337.7319692000001</v>
      </c>
      <c r="F1357" s="3">
        <v>7419.2675566999997</v>
      </c>
      <c r="G1357" s="3">
        <v>7556.9541857000004</v>
      </c>
      <c r="H1357" s="2">
        <f t="shared" si="64"/>
        <v>1.8470174619859669E-2</v>
      </c>
      <c r="I1357" s="2">
        <f t="shared" si="65"/>
        <v>2.978723612979528E-2</v>
      </c>
      <c r="J1357" s="2">
        <f t="shared" si="66"/>
        <v>4.8898008459591802E-2</v>
      </c>
    </row>
    <row r="1358" spans="1:10" x14ac:dyDescent="0.3">
      <c r="A1358" s="1">
        <v>27083</v>
      </c>
      <c r="B1358" t="s">
        <v>72</v>
      </c>
      <c r="C1358" t="s">
        <v>710</v>
      </c>
      <c r="D1358" s="3">
        <v>26748.000001</v>
      </c>
      <c r="E1358" s="3">
        <v>27556.201862000002</v>
      </c>
      <c r="F1358" s="3">
        <v>28203.528761000001</v>
      </c>
      <c r="G1358" s="3">
        <v>28762.426839</v>
      </c>
      <c r="H1358" s="2">
        <f t="shared" si="64"/>
        <v>3.0215412777395922E-2</v>
      </c>
      <c r="I1358" s="2">
        <f t="shared" si="65"/>
        <v>5.4416358604216564E-2</v>
      </c>
      <c r="J1358" s="2">
        <f t="shared" si="66"/>
        <v>7.531130693602095E-2</v>
      </c>
    </row>
    <row r="1359" spans="1:10" x14ac:dyDescent="0.3">
      <c r="A1359" s="1">
        <v>27085</v>
      </c>
      <c r="B1359" t="s">
        <v>72</v>
      </c>
      <c r="C1359" t="s">
        <v>1043</v>
      </c>
      <c r="D1359" s="3">
        <v>38862.000001</v>
      </c>
      <c r="E1359" s="3">
        <v>40152.934883000002</v>
      </c>
      <c r="F1359" s="3">
        <v>41094.997623000003</v>
      </c>
      <c r="G1359" s="3">
        <v>41810.198005999999</v>
      </c>
      <c r="H1359" s="2">
        <f t="shared" si="64"/>
        <v>3.3218436569574017E-2</v>
      </c>
      <c r="I1359" s="2">
        <f t="shared" si="65"/>
        <v>5.7459668106184525E-2</v>
      </c>
      <c r="J1359" s="2">
        <f t="shared" si="66"/>
        <v>7.5863259866299604E-2</v>
      </c>
    </row>
    <row r="1360" spans="1:10" x14ac:dyDescent="0.3">
      <c r="A1360" s="1">
        <v>27087</v>
      </c>
      <c r="B1360" t="s">
        <v>72</v>
      </c>
      <c r="C1360" t="s">
        <v>1044</v>
      </c>
      <c r="D1360" s="3">
        <v>4082</v>
      </c>
      <c r="E1360" s="3">
        <v>4193.8373879000001</v>
      </c>
      <c r="F1360" s="3">
        <v>4273.6755173000001</v>
      </c>
      <c r="G1360" s="3">
        <v>4349.5144515000002</v>
      </c>
      <c r="H1360" s="2">
        <f t="shared" si="64"/>
        <v>2.7397694243018078E-2</v>
      </c>
      <c r="I1360" s="2">
        <f t="shared" si="65"/>
        <v>4.6956275673689429E-2</v>
      </c>
      <c r="J1360" s="2">
        <f t="shared" si="66"/>
        <v>6.5535142454679063E-2</v>
      </c>
    </row>
    <row r="1361" spans="1:10" x14ac:dyDescent="0.3">
      <c r="A1361" s="1">
        <v>27089</v>
      </c>
      <c r="B1361" t="s">
        <v>72</v>
      </c>
      <c r="C1361" t="s">
        <v>152</v>
      </c>
      <c r="D1361" s="3">
        <v>12721.000001</v>
      </c>
      <c r="E1361" s="3">
        <v>13041.452649999999</v>
      </c>
      <c r="F1361" s="3">
        <v>13307.941290000001</v>
      </c>
      <c r="G1361" s="3">
        <v>13577.518222000001</v>
      </c>
      <c r="H1361" s="2">
        <f t="shared" si="64"/>
        <v>2.5190837903844576E-2</v>
      </c>
      <c r="I1361" s="2">
        <f t="shared" si="65"/>
        <v>4.6139555770290164E-2</v>
      </c>
      <c r="J1361" s="2">
        <f t="shared" si="66"/>
        <v>6.7331044802505291E-2</v>
      </c>
    </row>
    <row r="1362" spans="1:10" x14ac:dyDescent="0.3">
      <c r="A1362" s="1">
        <v>27091</v>
      </c>
      <c r="B1362" t="s">
        <v>72</v>
      </c>
      <c r="C1362" t="s">
        <v>425</v>
      </c>
      <c r="D1362" s="3">
        <v>22376.000004000001</v>
      </c>
      <c r="E1362" s="3">
        <v>22870.558875999999</v>
      </c>
      <c r="F1362" s="3">
        <v>23172.812328</v>
      </c>
      <c r="G1362" s="3">
        <v>23582.213653999999</v>
      </c>
      <c r="H1362" s="2">
        <f t="shared" si="64"/>
        <v>2.2102201998194015E-2</v>
      </c>
      <c r="I1362" s="2">
        <f t="shared" si="65"/>
        <v>3.5610132456987742E-2</v>
      </c>
      <c r="J1362" s="2">
        <f t="shared" si="66"/>
        <v>5.3906580701839957E-2</v>
      </c>
    </row>
    <row r="1363" spans="1:10" x14ac:dyDescent="0.3">
      <c r="A1363" s="1">
        <v>27093</v>
      </c>
      <c r="B1363" t="s">
        <v>72</v>
      </c>
      <c r="C1363" t="s">
        <v>1045</v>
      </c>
      <c r="D1363" s="3">
        <v>25679.000001</v>
      </c>
      <c r="E1363" s="3">
        <v>26526.677599999999</v>
      </c>
      <c r="F1363" s="3">
        <v>27138.223161000002</v>
      </c>
      <c r="G1363" s="3">
        <v>27590.751107</v>
      </c>
      <c r="H1363" s="2">
        <f t="shared" si="64"/>
        <v>3.3010537753299873E-2</v>
      </c>
      <c r="I1363" s="2">
        <f t="shared" si="65"/>
        <v>5.6825544606222023E-2</v>
      </c>
      <c r="J1363" s="2">
        <f t="shared" si="66"/>
        <v>7.4448035590387152E-2</v>
      </c>
    </row>
    <row r="1364" spans="1:10" x14ac:dyDescent="0.3">
      <c r="A1364" s="1">
        <v>27095</v>
      </c>
      <c r="B1364" t="s">
        <v>72</v>
      </c>
      <c r="C1364" t="s">
        <v>1046</v>
      </c>
      <c r="D1364" s="3">
        <v>27944.531341999998</v>
      </c>
      <c r="E1364" s="3">
        <v>28919.329471000001</v>
      </c>
      <c r="F1364" s="3">
        <v>29630.544296</v>
      </c>
      <c r="G1364" s="3">
        <v>30135.768629999999</v>
      </c>
      <c r="H1364" s="2">
        <f t="shared" si="64"/>
        <v>3.4883323576620606E-2</v>
      </c>
      <c r="I1364" s="2">
        <f t="shared" si="65"/>
        <v>6.0334271967766417E-2</v>
      </c>
      <c r="J1364" s="2">
        <f t="shared" si="66"/>
        <v>7.8413814180043895E-2</v>
      </c>
    </row>
    <row r="1365" spans="1:10" x14ac:dyDescent="0.3">
      <c r="A1365" s="1">
        <v>27097</v>
      </c>
      <c r="B1365" t="s">
        <v>72</v>
      </c>
      <c r="C1365" t="s">
        <v>1047</v>
      </c>
      <c r="D1365" s="3">
        <v>37906.000002000001</v>
      </c>
      <c r="E1365" s="3">
        <v>39187.832092999997</v>
      </c>
      <c r="F1365" s="3">
        <v>40109.845119999998</v>
      </c>
      <c r="G1365" s="3">
        <v>40791.324396000004</v>
      </c>
      <c r="H1365" s="2">
        <f t="shared" si="64"/>
        <v>3.3816073733244467E-2</v>
      </c>
      <c r="I1365" s="2">
        <f t="shared" si="65"/>
        <v>5.8139743520385201E-2</v>
      </c>
      <c r="J1365" s="2">
        <f t="shared" si="66"/>
        <v>7.6117880911933833E-2</v>
      </c>
    </row>
    <row r="1366" spans="1:10" x14ac:dyDescent="0.3">
      <c r="A1366" s="1">
        <v>27099</v>
      </c>
      <c r="B1366" t="s">
        <v>72</v>
      </c>
      <c r="C1366" t="s">
        <v>1048</v>
      </c>
      <c r="D1366" s="3">
        <v>38818</v>
      </c>
      <c r="E1366" s="3">
        <v>39963.695827000003</v>
      </c>
      <c r="F1366" s="3">
        <v>40705.640373000002</v>
      </c>
      <c r="G1366" s="3">
        <v>41349.109714999999</v>
      </c>
      <c r="H1366" s="2">
        <f t="shared" si="64"/>
        <v>2.951455064660724E-2</v>
      </c>
      <c r="I1366" s="2">
        <f t="shared" si="65"/>
        <v>4.8627965711783183E-2</v>
      </c>
      <c r="J1366" s="2">
        <f t="shared" si="66"/>
        <v>6.520453694162498E-2</v>
      </c>
    </row>
    <row r="1367" spans="1:10" x14ac:dyDescent="0.3">
      <c r="A1367" s="1">
        <v>27101</v>
      </c>
      <c r="B1367" t="s">
        <v>72</v>
      </c>
      <c r="C1367" t="s">
        <v>514</v>
      </c>
      <c r="D1367" s="3">
        <v>10553.157636</v>
      </c>
      <c r="E1367" s="3">
        <v>10731.350406</v>
      </c>
      <c r="F1367" s="3">
        <v>10839.581173</v>
      </c>
      <c r="G1367" s="3">
        <v>11038.282684</v>
      </c>
      <c r="H1367" s="2">
        <f t="shared" si="64"/>
        <v>1.68852561618269E-2</v>
      </c>
      <c r="I1367" s="2">
        <f t="shared" si="65"/>
        <v>2.7141027063115608E-2</v>
      </c>
      <c r="J1367" s="2">
        <f t="shared" si="66"/>
        <v>4.5969658061876473E-2</v>
      </c>
    </row>
    <row r="1368" spans="1:10" x14ac:dyDescent="0.3">
      <c r="A1368" s="1">
        <v>27103</v>
      </c>
      <c r="B1368" t="s">
        <v>72</v>
      </c>
      <c r="C1368" t="s">
        <v>1049</v>
      </c>
      <c r="D1368" s="3">
        <v>31205.000005999998</v>
      </c>
      <c r="E1368" s="3">
        <v>32259.408403000001</v>
      </c>
      <c r="F1368" s="3">
        <v>33065.428143999998</v>
      </c>
      <c r="G1368" s="3">
        <v>33671.740347999999</v>
      </c>
      <c r="H1368" s="2">
        <f t="shared" si="64"/>
        <v>3.3789725902812595E-2</v>
      </c>
      <c r="I1368" s="2">
        <f t="shared" si="65"/>
        <v>5.9619552560239875E-2</v>
      </c>
      <c r="J1368" s="2">
        <f t="shared" si="66"/>
        <v>7.9049522240849379E-2</v>
      </c>
    </row>
    <row r="1369" spans="1:10" x14ac:dyDescent="0.3">
      <c r="A1369" s="1">
        <v>27105</v>
      </c>
      <c r="B1369" t="s">
        <v>72</v>
      </c>
      <c r="C1369" t="s">
        <v>1050</v>
      </c>
      <c r="D1369" s="3">
        <v>21575</v>
      </c>
      <c r="E1369" s="3">
        <v>22141.955119999999</v>
      </c>
      <c r="F1369" s="3">
        <v>22498.123482999999</v>
      </c>
      <c r="G1369" s="3">
        <v>22859.440229</v>
      </c>
      <c r="H1369" s="2">
        <f t="shared" si="64"/>
        <v>2.6278336964078663E-2</v>
      </c>
      <c r="I1369" s="2">
        <f t="shared" si="65"/>
        <v>4.2786719953650021E-2</v>
      </c>
      <c r="J1369" s="2">
        <f t="shared" si="66"/>
        <v>5.9533730196987156E-2</v>
      </c>
    </row>
    <row r="1370" spans="1:10" x14ac:dyDescent="0.3">
      <c r="A1370" s="1">
        <v>27107</v>
      </c>
      <c r="B1370" t="s">
        <v>72</v>
      </c>
      <c r="C1370" t="s">
        <v>1051</v>
      </c>
      <c r="D1370" s="3">
        <v>8260.0000003000005</v>
      </c>
      <c r="E1370" s="3">
        <v>8409.2495170999991</v>
      </c>
      <c r="F1370" s="3">
        <v>8502.5330799999992</v>
      </c>
      <c r="G1370" s="3">
        <v>8665.5715600000003</v>
      </c>
      <c r="H1370" s="2">
        <f t="shared" si="64"/>
        <v>1.8068948764476733E-2</v>
      </c>
      <c r="I1370" s="2">
        <f t="shared" si="65"/>
        <v>2.9362358316124659E-2</v>
      </c>
      <c r="J1370" s="2">
        <f t="shared" si="66"/>
        <v>4.9100673085383795E-2</v>
      </c>
    </row>
    <row r="1371" spans="1:10" x14ac:dyDescent="0.3">
      <c r="A1371" s="1">
        <v>27109</v>
      </c>
      <c r="B1371" t="s">
        <v>72</v>
      </c>
      <c r="C1371" t="s">
        <v>1052</v>
      </c>
      <c r="D1371" s="3">
        <v>139116</v>
      </c>
      <c r="E1371" s="3">
        <v>146291.19398000001</v>
      </c>
      <c r="F1371" s="3">
        <v>152126.37226</v>
      </c>
      <c r="G1371" s="3">
        <v>154808.93572000001</v>
      </c>
      <c r="H1371" s="2">
        <f t="shared" si="64"/>
        <v>5.1577057851002195E-2</v>
      </c>
      <c r="I1371" s="2">
        <f t="shared" si="65"/>
        <v>9.3521753500675819E-2</v>
      </c>
      <c r="J1371" s="2">
        <f t="shared" si="66"/>
        <v>0.11280467897294355</v>
      </c>
    </row>
    <row r="1372" spans="1:10" x14ac:dyDescent="0.3">
      <c r="A1372" s="1">
        <v>27111</v>
      </c>
      <c r="B1372" t="s">
        <v>72</v>
      </c>
      <c r="C1372" t="s">
        <v>1053</v>
      </c>
      <c r="D1372" s="3">
        <v>65108.000004000001</v>
      </c>
      <c r="E1372" s="3">
        <v>67325.502399000005</v>
      </c>
      <c r="F1372" s="3">
        <v>68939.994338999997</v>
      </c>
      <c r="G1372" s="3">
        <v>70123.096596999996</v>
      </c>
      <c r="H1372" s="2">
        <f t="shared" si="64"/>
        <v>3.4058831401114542E-2</v>
      </c>
      <c r="I1372" s="2">
        <f t="shared" si="65"/>
        <v>5.8855967542615018E-2</v>
      </c>
      <c r="J1372" s="2">
        <f t="shared" si="66"/>
        <v>7.7027348293479792E-2</v>
      </c>
    </row>
    <row r="1373" spans="1:10" x14ac:dyDescent="0.3">
      <c r="A1373" s="1">
        <v>27113</v>
      </c>
      <c r="B1373" t="s">
        <v>72</v>
      </c>
      <c r="C1373" t="s">
        <v>1054</v>
      </c>
      <c r="D1373" s="3">
        <v>14211</v>
      </c>
      <c r="E1373" s="3">
        <v>14607.919916999999</v>
      </c>
      <c r="F1373" s="3">
        <v>14872.147298</v>
      </c>
      <c r="G1373" s="3">
        <v>15124.411743000001</v>
      </c>
      <c r="H1373" s="2">
        <f t="shared" si="64"/>
        <v>2.7930470550981523E-2</v>
      </c>
      <c r="I1373" s="2">
        <f t="shared" si="65"/>
        <v>4.6523629441981518E-2</v>
      </c>
      <c r="J1373" s="2">
        <f t="shared" si="66"/>
        <v>6.4274980156217021E-2</v>
      </c>
    </row>
    <row r="1374" spans="1:10" x14ac:dyDescent="0.3">
      <c r="A1374" s="1">
        <v>27115</v>
      </c>
      <c r="B1374" t="s">
        <v>72</v>
      </c>
      <c r="C1374" t="s">
        <v>1055</v>
      </c>
      <c r="D1374" s="3">
        <v>29820.275024999999</v>
      </c>
      <c r="E1374" s="3">
        <v>30908.274475999999</v>
      </c>
      <c r="F1374" s="3">
        <v>31713.692859999999</v>
      </c>
      <c r="G1374" s="3">
        <v>32252.880959999999</v>
      </c>
      <c r="H1374" s="2">
        <f t="shared" si="64"/>
        <v>3.6485225239803132E-2</v>
      </c>
      <c r="I1374" s="2">
        <f t="shared" si="65"/>
        <v>6.3494311618945254E-2</v>
      </c>
      <c r="J1374" s="2">
        <f t="shared" si="66"/>
        <v>8.1575570076419801E-2</v>
      </c>
    </row>
    <row r="1375" spans="1:10" x14ac:dyDescent="0.3">
      <c r="A1375" s="1">
        <v>27117</v>
      </c>
      <c r="B1375" t="s">
        <v>72</v>
      </c>
      <c r="C1375" t="s">
        <v>1056</v>
      </c>
      <c r="D1375" s="3">
        <v>10895.999999</v>
      </c>
      <c r="E1375" s="3">
        <v>11085.003360000001</v>
      </c>
      <c r="F1375" s="3">
        <v>11185.227599</v>
      </c>
      <c r="G1375" s="3">
        <v>11386.442036</v>
      </c>
      <c r="H1375" s="2">
        <f t="shared" si="64"/>
        <v>1.734612344138653E-2</v>
      </c>
      <c r="I1375" s="2">
        <f t="shared" si="65"/>
        <v>2.6544383262347981E-2</v>
      </c>
      <c r="J1375" s="2">
        <f t="shared" si="66"/>
        <v>4.5011200169329246E-2</v>
      </c>
    </row>
    <row r="1376" spans="1:10" x14ac:dyDescent="0.3">
      <c r="A1376" s="1">
        <v>27119</v>
      </c>
      <c r="B1376" t="s">
        <v>72</v>
      </c>
      <c r="C1376" t="s">
        <v>257</v>
      </c>
      <c r="D1376" s="3">
        <v>32999.999995999999</v>
      </c>
      <c r="E1376" s="3">
        <v>33910.923371999997</v>
      </c>
      <c r="F1376" s="3">
        <v>34560.548907999997</v>
      </c>
      <c r="G1376" s="3">
        <v>35174.174612000003</v>
      </c>
      <c r="H1376" s="2">
        <f t="shared" si="64"/>
        <v>2.7603738670012534E-2</v>
      </c>
      <c r="I1376" s="2">
        <f t="shared" si="65"/>
        <v>4.7289360975429018E-2</v>
      </c>
      <c r="J1376" s="2">
        <f t="shared" si="66"/>
        <v>6.5884079280713381E-2</v>
      </c>
    </row>
    <row r="1377" spans="1:10" x14ac:dyDescent="0.3">
      <c r="A1377" s="1">
        <v>27121</v>
      </c>
      <c r="B1377" t="s">
        <v>72</v>
      </c>
      <c r="C1377" t="s">
        <v>258</v>
      </c>
      <c r="D1377" s="3">
        <v>12785.000002000001</v>
      </c>
      <c r="E1377" s="3">
        <v>13156.040150999999</v>
      </c>
      <c r="F1377" s="3">
        <v>13418.856083000001</v>
      </c>
      <c r="G1377" s="3">
        <v>13665.790921</v>
      </c>
      <c r="H1377" s="2">
        <f t="shared" si="64"/>
        <v>2.9021521231283209E-2</v>
      </c>
      <c r="I1377" s="2">
        <f t="shared" si="65"/>
        <v>4.9578105662952288E-2</v>
      </c>
      <c r="J1377" s="2">
        <f t="shared" si="66"/>
        <v>6.8892523962629237E-2</v>
      </c>
    </row>
    <row r="1378" spans="1:10" x14ac:dyDescent="0.3">
      <c r="A1378" s="1">
        <v>27123</v>
      </c>
      <c r="B1378" t="s">
        <v>72</v>
      </c>
      <c r="C1378" t="s">
        <v>1057</v>
      </c>
      <c r="D1378" s="3">
        <v>427907.78875000001</v>
      </c>
      <c r="E1378" s="3">
        <v>440113.27801000001</v>
      </c>
      <c r="F1378" s="3">
        <v>449094.75828000001</v>
      </c>
      <c r="G1378" s="3">
        <v>458387.67641000001</v>
      </c>
      <c r="H1378" s="2">
        <f t="shared" si="64"/>
        <v>2.8523643600072202E-2</v>
      </c>
      <c r="I1378" s="2">
        <f t="shared" si="65"/>
        <v>4.9512932662177489E-2</v>
      </c>
      <c r="J1378" s="2">
        <f t="shared" si="66"/>
        <v>7.1230037081207564E-2</v>
      </c>
    </row>
    <row r="1379" spans="1:10" x14ac:dyDescent="0.3">
      <c r="A1379" s="1">
        <v>27125</v>
      </c>
      <c r="B1379" t="s">
        <v>72</v>
      </c>
      <c r="C1379" t="s">
        <v>1058</v>
      </c>
      <c r="D1379" s="3">
        <v>5292.0000004000003</v>
      </c>
      <c r="E1379" s="3">
        <v>5458.4965798000003</v>
      </c>
      <c r="F1379" s="3">
        <v>5587.9754804000004</v>
      </c>
      <c r="G1379" s="3">
        <v>5699.2489022999998</v>
      </c>
      <c r="H1379" s="2">
        <f t="shared" si="64"/>
        <v>3.1461938659753441E-2</v>
      </c>
      <c r="I1379" s="2">
        <f t="shared" si="65"/>
        <v>5.5928851091766596E-2</v>
      </c>
      <c r="J1379" s="2">
        <f t="shared" si="66"/>
        <v>7.6955574805218641E-2</v>
      </c>
    </row>
    <row r="1380" spans="1:10" x14ac:dyDescent="0.3">
      <c r="A1380" s="1">
        <v>27127</v>
      </c>
      <c r="B1380" t="s">
        <v>72</v>
      </c>
      <c r="C1380" t="s">
        <v>1059</v>
      </c>
      <c r="D1380" s="3">
        <v>17478</v>
      </c>
      <c r="E1380" s="3">
        <v>17831.276384000001</v>
      </c>
      <c r="F1380" s="3">
        <v>18050.325700000001</v>
      </c>
      <c r="G1380" s="3">
        <v>18364.415987</v>
      </c>
      <c r="H1380" s="2">
        <f t="shared" si="64"/>
        <v>2.021263210893709E-2</v>
      </c>
      <c r="I1380" s="2">
        <f t="shared" si="65"/>
        <v>3.2745491474997168E-2</v>
      </c>
      <c r="J1380" s="2">
        <f t="shared" si="66"/>
        <v>5.0716099496509903E-2</v>
      </c>
    </row>
    <row r="1381" spans="1:10" x14ac:dyDescent="0.3">
      <c r="A1381" s="1">
        <v>27129</v>
      </c>
      <c r="B1381" t="s">
        <v>72</v>
      </c>
      <c r="C1381" t="s">
        <v>1060</v>
      </c>
      <c r="D1381" s="3">
        <v>18782.207536000002</v>
      </c>
      <c r="E1381" s="3">
        <v>19134.050598000002</v>
      </c>
      <c r="F1381" s="3">
        <v>19351.525728000001</v>
      </c>
      <c r="G1381" s="3">
        <v>19699.734583000001</v>
      </c>
      <c r="H1381" s="2">
        <f t="shared" si="64"/>
        <v>1.8732785340893399E-2</v>
      </c>
      <c r="I1381" s="2">
        <f t="shared" si="65"/>
        <v>3.0311569654886572E-2</v>
      </c>
      <c r="J1381" s="2">
        <f t="shared" si="66"/>
        <v>4.8850862990485355E-2</v>
      </c>
    </row>
    <row r="1382" spans="1:10" x14ac:dyDescent="0.3">
      <c r="A1382" s="1">
        <v>27131</v>
      </c>
      <c r="B1382" t="s">
        <v>72</v>
      </c>
      <c r="C1382" t="s">
        <v>779</v>
      </c>
      <c r="D1382" s="3">
        <v>59151</v>
      </c>
      <c r="E1382" s="3">
        <v>61461.711048999998</v>
      </c>
      <c r="F1382" s="3">
        <v>63247.980444000001</v>
      </c>
      <c r="G1382" s="3">
        <v>64366.997065000003</v>
      </c>
      <c r="H1382" s="2">
        <f t="shared" si="64"/>
        <v>3.9064615120623536E-2</v>
      </c>
      <c r="I1382" s="2">
        <f t="shared" si="65"/>
        <v>6.9263079981741749E-2</v>
      </c>
      <c r="J1382" s="2">
        <f t="shared" si="66"/>
        <v>8.8181046220689563E-2</v>
      </c>
    </row>
    <row r="1383" spans="1:10" x14ac:dyDescent="0.3">
      <c r="A1383" s="1">
        <v>27133</v>
      </c>
      <c r="B1383" t="s">
        <v>72</v>
      </c>
      <c r="C1383" t="s">
        <v>1061</v>
      </c>
      <c r="D1383" s="3">
        <v>10202.997402999999</v>
      </c>
      <c r="E1383" s="3">
        <v>10436.501354</v>
      </c>
      <c r="F1383" s="3">
        <v>10579.201809</v>
      </c>
      <c r="G1383" s="3">
        <v>10757.385391</v>
      </c>
      <c r="H1383" s="2">
        <f t="shared" si="64"/>
        <v>2.2885818919383683E-2</v>
      </c>
      <c r="I1383" s="2">
        <f t="shared" si="65"/>
        <v>3.6871949598789922E-2</v>
      </c>
      <c r="J1383" s="2">
        <f t="shared" si="66"/>
        <v>5.4335796247188428E-2</v>
      </c>
    </row>
    <row r="1384" spans="1:10" x14ac:dyDescent="0.3">
      <c r="A1384" s="1">
        <v>27135</v>
      </c>
      <c r="B1384" t="s">
        <v>72</v>
      </c>
      <c r="C1384" t="s">
        <v>1062</v>
      </c>
      <c r="D1384" s="3">
        <v>17988.999999</v>
      </c>
      <c r="E1384" s="3">
        <v>18477.551491999999</v>
      </c>
      <c r="F1384" s="3">
        <v>18811.033995000002</v>
      </c>
      <c r="G1384" s="3">
        <v>19146.02966</v>
      </c>
      <c r="H1384" s="2">
        <f t="shared" si="64"/>
        <v>2.7158346379851928E-2</v>
      </c>
      <c r="I1384" s="2">
        <f t="shared" si="65"/>
        <v>4.5696480963127284E-2</v>
      </c>
      <c r="J1384" s="2">
        <f t="shared" si="66"/>
        <v>6.4318731506160409E-2</v>
      </c>
    </row>
    <row r="1385" spans="1:10" x14ac:dyDescent="0.3">
      <c r="A1385" s="1">
        <v>27137</v>
      </c>
      <c r="B1385" t="s">
        <v>72</v>
      </c>
      <c r="C1385" t="s">
        <v>1063</v>
      </c>
      <c r="D1385" s="3">
        <v>184231</v>
      </c>
      <c r="E1385" s="3">
        <v>190167.43593000001</v>
      </c>
      <c r="F1385" s="3">
        <v>194301.81088</v>
      </c>
      <c r="G1385" s="3">
        <v>197589.77084000001</v>
      </c>
      <c r="H1385" s="2">
        <f t="shared" si="64"/>
        <v>3.2222785144736754E-2</v>
      </c>
      <c r="I1385" s="2">
        <f t="shared" si="65"/>
        <v>5.4664040688049198E-2</v>
      </c>
      <c r="J1385" s="2">
        <f t="shared" si="66"/>
        <v>7.251098262507405E-2</v>
      </c>
    </row>
    <row r="1386" spans="1:10" x14ac:dyDescent="0.3">
      <c r="A1386" s="1">
        <v>27139</v>
      </c>
      <c r="B1386" t="s">
        <v>72</v>
      </c>
      <c r="C1386" t="s">
        <v>263</v>
      </c>
      <c r="D1386" s="3">
        <v>134530.77585999999</v>
      </c>
      <c r="E1386" s="3">
        <v>142625.50912999999</v>
      </c>
      <c r="F1386" s="3">
        <v>150241.27841999999</v>
      </c>
      <c r="G1386" s="3">
        <v>154135.20882</v>
      </c>
      <c r="H1386" s="2">
        <f t="shared" si="64"/>
        <v>6.0170122548195426E-2</v>
      </c>
      <c r="I1386" s="2">
        <f t="shared" si="65"/>
        <v>0.11677998925947763</v>
      </c>
      <c r="J1386" s="2">
        <f t="shared" si="66"/>
        <v>0.14572452165444605</v>
      </c>
    </row>
    <row r="1387" spans="1:10" x14ac:dyDescent="0.3">
      <c r="A1387" s="1">
        <v>27141</v>
      </c>
      <c r="B1387" t="s">
        <v>72</v>
      </c>
      <c r="C1387" t="s">
        <v>1064</v>
      </c>
      <c r="D1387" s="3">
        <v>92909.000010999996</v>
      </c>
      <c r="E1387" s="3">
        <v>98245.182214</v>
      </c>
      <c r="F1387" s="3">
        <v>102722.25823000001</v>
      </c>
      <c r="G1387" s="3">
        <v>104548.42402999999</v>
      </c>
      <c r="H1387" s="2">
        <f t="shared" si="64"/>
        <v>5.7434502603280979E-2</v>
      </c>
      <c r="I1387" s="2">
        <f t="shared" si="65"/>
        <v>0.10562225637815681</v>
      </c>
      <c r="J1387" s="2">
        <f t="shared" si="66"/>
        <v>0.12527768050051069</v>
      </c>
    </row>
    <row r="1388" spans="1:10" x14ac:dyDescent="0.3">
      <c r="A1388" s="1">
        <v>27143</v>
      </c>
      <c r="B1388" t="s">
        <v>72</v>
      </c>
      <c r="C1388" t="s">
        <v>1065</v>
      </c>
      <c r="D1388" s="3">
        <v>17673.000003000001</v>
      </c>
      <c r="E1388" s="3">
        <v>18212.998072999999</v>
      </c>
      <c r="F1388" s="3">
        <v>18608.180664</v>
      </c>
      <c r="G1388" s="3">
        <v>18938.534029999999</v>
      </c>
      <c r="H1388" s="2">
        <f t="shared" si="64"/>
        <v>3.0554974815160563E-2</v>
      </c>
      <c r="I1388" s="2">
        <f t="shared" si="65"/>
        <v>5.2915784577675096E-2</v>
      </c>
      <c r="J1388" s="2">
        <f t="shared" si="66"/>
        <v>7.1608330605170245E-2</v>
      </c>
    </row>
    <row r="1389" spans="1:10" x14ac:dyDescent="0.3">
      <c r="A1389" s="1">
        <v>27145</v>
      </c>
      <c r="B1389" t="s">
        <v>72</v>
      </c>
      <c r="C1389" t="s">
        <v>1066</v>
      </c>
      <c r="D1389" s="3">
        <v>151381.99999000001</v>
      </c>
      <c r="E1389" s="3">
        <v>158086.52145</v>
      </c>
      <c r="F1389" s="3">
        <v>163442.65497999999</v>
      </c>
      <c r="G1389" s="3">
        <v>166338.35704999999</v>
      </c>
      <c r="H1389" s="2">
        <f t="shared" si="64"/>
        <v>4.4288762603498899E-2</v>
      </c>
      <c r="I1389" s="2">
        <f t="shared" si="65"/>
        <v>7.9670337231617205E-2</v>
      </c>
      <c r="J1389" s="2">
        <f t="shared" si="66"/>
        <v>9.8798780971238065E-2</v>
      </c>
    </row>
    <row r="1390" spans="1:10" x14ac:dyDescent="0.3">
      <c r="A1390" s="1">
        <v>27147</v>
      </c>
      <c r="B1390" t="s">
        <v>72</v>
      </c>
      <c r="C1390" t="s">
        <v>1067</v>
      </c>
      <c r="D1390" s="3">
        <v>36926</v>
      </c>
      <c r="E1390" s="3">
        <v>38296.990333000002</v>
      </c>
      <c r="F1390" s="3">
        <v>39325.295439000001</v>
      </c>
      <c r="G1390" s="3">
        <v>40000.598325999999</v>
      </c>
      <c r="H1390" s="2">
        <f t="shared" si="64"/>
        <v>3.712804888154686E-2</v>
      </c>
      <c r="I1390" s="2">
        <f t="shared" si="65"/>
        <v>6.4975774224123928E-2</v>
      </c>
      <c r="J1390" s="2">
        <f t="shared" si="66"/>
        <v>8.3263779613280686E-2</v>
      </c>
    </row>
    <row r="1391" spans="1:10" x14ac:dyDescent="0.3">
      <c r="A1391" s="1">
        <v>27149</v>
      </c>
      <c r="B1391" t="s">
        <v>72</v>
      </c>
      <c r="C1391" t="s">
        <v>789</v>
      </c>
      <c r="D1391" s="3">
        <v>9866.9999989999997</v>
      </c>
      <c r="E1391" s="3">
        <v>10083.676020999999</v>
      </c>
      <c r="F1391" s="3">
        <v>10230.294376</v>
      </c>
      <c r="G1391" s="3">
        <v>10418.341227999999</v>
      </c>
      <c r="H1391" s="2">
        <f t="shared" si="64"/>
        <v>2.1959665756760893E-2</v>
      </c>
      <c r="I1391" s="2">
        <f t="shared" si="65"/>
        <v>3.6819132161428847E-2</v>
      </c>
      <c r="J1391" s="2">
        <f t="shared" si="66"/>
        <v>5.5877290874214669E-2</v>
      </c>
    </row>
    <row r="1392" spans="1:10" x14ac:dyDescent="0.3">
      <c r="A1392" s="1">
        <v>27151</v>
      </c>
      <c r="B1392" t="s">
        <v>72</v>
      </c>
      <c r="C1392" t="s">
        <v>1068</v>
      </c>
      <c r="D1392" s="3">
        <v>11485.999999</v>
      </c>
      <c r="E1392" s="3">
        <v>11689.671676</v>
      </c>
      <c r="F1392" s="3">
        <v>11805.470637</v>
      </c>
      <c r="G1392" s="3">
        <v>12016.808117</v>
      </c>
      <c r="H1392" s="2">
        <f t="shared" si="64"/>
        <v>1.7732167596877346E-2</v>
      </c>
      <c r="I1392" s="2">
        <f t="shared" si="65"/>
        <v>2.7813915900036124E-2</v>
      </c>
      <c r="J1392" s="2">
        <f t="shared" si="66"/>
        <v>4.6213487554084498E-2</v>
      </c>
    </row>
    <row r="1393" spans="1:10" x14ac:dyDescent="0.3">
      <c r="A1393" s="1">
        <v>27153</v>
      </c>
      <c r="B1393" t="s">
        <v>72</v>
      </c>
      <c r="C1393" t="s">
        <v>849</v>
      </c>
      <c r="D1393" s="3">
        <v>26279.000001</v>
      </c>
      <c r="E1393" s="3">
        <v>27069.292358999999</v>
      </c>
      <c r="F1393" s="3">
        <v>27609.475412</v>
      </c>
      <c r="G1393" s="3">
        <v>28074.188173999999</v>
      </c>
      <c r="H1393" s="2">
        <f t="shared" si="64"/>
        <v>3.0073151869170367E-2</v>
      </c>
      <c r="I1393" s="2">
        <f t="shared" si="65"/>
        <v>5.0628844741024137E-2</v>
      </c>
      <c r="J1393" s="2">
        <f t="shared" si="66"/>
        <v>6.8312651658422485E-2</v>
      </c>
    </row>
    <row r="1394" spans="1:10" x14ac:dyDescent="0.3">
      <c r="A1394" s="1">
        <v>27155</v>
      </c>
      <c r="B1394" t="s">
        <v>72</v>
      </c>
      <c r="C1394" t="s">
        <v>1069</v>
      </c>
      <c r="D1394" s="3">
        <v>4988.9999998000003</v>
      </c>
      <c r="E1394" s="3">
        <v>5111.8984154999998</v>
      </c>
      <c r="F1394" s="3">
        <v>5213.4276876000004</v>
      </c>
      <c r="G1394" s="3">
        <v>5317.4793812999997</v>
      </c>
      <c r="H1394" s="2">
        <f t="shared" si="64"/>
        <v>2.4633877671863313E-2</v>
      </c>
      <c r="I1394" s="2">
        <f t="shared" si="65"/>
        <v>4.4984503469432058E-2</v>
      </c>
      <c r="J1394" s="2">
        <f t="shared" si="66"/>
        <v>6.584072589961254E-2</v>
      </c>
    </row>
    <row r="1395" spans="1:10" x14ac:dyDescent="0.3">
      <c r="A1395" s="1">
        <v>27157</v>
      </c>
      <c r="B1395" t="s">
        <v>72</v>
      </c>
      <c r="C1395" t="s">
        <v>1070</v>
      </c>
      <c r="D1395" s="3">
        <v>23763.000003000001</v>
      </c>
      <c r="E1395" s="3">
        <v>24593.784864000001</v>
      </c>
      <c r="F1395" s="3">
        <v>25200.252393999999</v>
      </c>
      <c r="G1395" s="3">
        <v>25615.5939</v>
      </c>
      <c r="H1395" s="2">
        <f t="shared" si="64"/>
        <v>3.4961278495775572E-2</v>
      </c>
      <c r="I1395" s="2">
        <f t="shared" si="65"/>
        <v>6.0482783773873283E-2</v>
      </c>
      <c r="J1395" s="2">
        <f t="shared" si="66"/>
        <v>7.796128000530711E-2</v>
      </c>
    </row>
    <row r="1396" spans="1:10" x14ac:dyDescent="0.3">
      <c r="A1396" s="1">
        <v>27159</v>
      </c>
      <c r="B1396" t="s">
        <v>72</v>
      </c>
      <c r="C1396" t="s">
        <v>1071</v>
      </c>
      <c r="D1396" s="3">
        <v>15111</v>
      </c>
      <c r="E1396" s="3">
        <v>15558.429666</v>
      </c>
      <c r="F1396" s="3">
        <v>15873.267400000001</v>
      </c>
      <c r="G1396" s="3">
        <v>16154.434513</v>
      </c>
      <c r="H1396" s="2">
        <f t="shared" si="64"/>
        <v>2.9609533849513703E-2</v>
      </c>
      <c r="I1396" s="2">
        <f t="shared" si="65"/>
        <v>5.0444537092184438E-2</v>
      </c>
      <c r="J1396" s="2">
        <f t="shared" si="66"/>
        <v>6.9051321090596307E-2</v>
      </c>
    </row>
    <row r="1397" spans="1:10" x14ac:dyDescent="0.3">
      <c r="A1397" s="1">
        <v>27161</v>
      </c>
      <c r="B1397" t="s">
        <v>72</v>
      </c>
      <c r="C1397" t="s">
        <v>1072</v>
      </c>
      <c r="D1397" s="3">
        <v>19216.602535999999</v>
      </c>
      <c r="E1397" s="3">
        <v>19794.035623</v>
      </c>
      <c r="F1397" s="3">
        <v>20194.615022000002</v>
      </c>
      <c r="G1397" s="3">
        <v>20531.613314999999</v>
      </c>
      <c r="H1397" s="2">
        <f t="shared" si="64"/>
        <v>3.00486564114677E-2</v>
      </c>
      <c r="I1397" s="2">
        <f t="shared" si="65"/>
        <v>5.0894141363844847E-2</v>
      </c>
      <c r="J1397" s="2">
        <f t="shared" si="66"/>
        <v>6.8430971423615761E-2</v>
      </c>
    </row>
    <row r="1398" spans="1:10" x14ac:dyDescent="0.3">
      <c r="A1398" s="1">
        <v>27163</v>
      </c>
      <c r="B1398" t="s">
        <v>72</v>
      </c>
      <c r="C1398" t="s">
        <v>169</v>
      </c>
      <c r="D1398" s="3">
        <v>228522.99995</v>
      </c>
      <c r="E1398" s="3">
        <v>244646.96619000001</v>
      </c>
      <c r="F1398" s="3">
        <v>260004.93937000001</v>
      </c>
      <c r="G1398" s="3">
        <v>266863.14620000002</v>
      </c>
      <c r="H1398" s="2">
        <f t="shared" si="64"/>
        <v>7.0557301643720205E-2</v>
      </c>
      <c r="I1398" s="2">
        <f t="shared" si="65"/>
        <v>0.13776267345907467</v>
      </c>
      <c r="J1398" s="2">
        <f t="shared" si="66"/>
        <v>0.16777368693036898</v>
      </c>
    </row>
    <row r="1399" spans="1:10" x14ac:dyDescent="0.3">
      <c r="A1399" s="1">
        <v>27165</v>
      </c>
      <c r="B1399" t="s">
        <v>72</v>
      </c>
      <c r="C1399" t="s">
        <v>1073</v>
      </c>
      <c r="D1399" s="3">
        <v>11934.16209</v>
      </c>
      <c r="E1399" s="3">
        <v>12193.927446</v>
      </c>
      <c r="F1399" s="3">
        <v>12345.143077000001</v>
      </c>
      <c r="G1399" s="3">
        <v>12554.112003</v>
      </c>
      <c r="H1399" s="2">
        <f t="shared" si="64"/>
        <v>2.1766534930647952E-2</v>
      </c>
      <c r="I1399" s="2">
        <f t="shared" si="65"/>
        <v>3.4437355878078391E-2</v>
      </c>
      <c r="J1399" s="2">
        <f t="shared" si="66"/>
        <v>5.1947502331938011E-2</v>
      </c>
    </row>
    <row r="1400" spans="1:10" x14ac:dyDescent="0.3">
      <c r="A1400" s="1">
        <v>27167</v>
      </c>
      <c r="B1400" t="s">
        <v>72</v>
      </c>
      <c r="C1400" t="s">
        <v>1074</v>
      </c>
      <c r="D1400" s="3">
        <v>7825.9140160999996</v>
      </c>
      <c r="E1400" s="3">
        <v>7971.5795086999997</v>
      </c>
      <c r="F1400" s="3">
        <v>8061.2568713999999</v>
      </c>
      <c r="G1400" s="3">
        <v>8207.5929832999991</v>
      </c>
      <c r="H1400" s="2">
        <f t="shared" si="64"/>
        <v>1.8613224257297833E-2</v>
      </c>
      <c r="I1400" s="2">
        <f t="shared" si="65"/>
        <v>3.0072251601006128E-2</v>
      </c>
      <c r="J1400" s="2">
        <f t="shared" si="66"/>
        <v>4.8771167995812936E-2</v>
      </c>
    </row>
    <row r="1401" spans="1:10" x14ac:dyDescent="0.3">
      <c r="A1401" s="1">
        <v>27169</v>
      </c>
      <c r="B1401" t="s">
        <v>72</v>
      </c>
      <c r="C1401" t="s">
        <v>1075</v>
      </c>
      <c r="D1401" s="3">
        <v>45366.180765999998</v>
      </c>
      <c r="E1401" s="3">
        <v>46799.308501</v>
      </c>
      <c r="F1401" s="3">
        <v>47820.498754</v>
      </c>
      <c r="G1401" s="3">
        <v>48644.896114000003</v>
      </c>
      <c r="H1401" s="2">
        <f t="shared" si="64"/>
        <v>3.1590222293388814E-2</v>
      </c>
      <c r="I1401" s="2">
        <f t="shared" si="65"/>
        <v>5.4100167714347336E-2</v>
      </c>
      <c r="J1401" s="2">
        <f t="shared" si="66"/>
        <v>7.2272236556824243E-2</v>
      </c>
    </row>
    <row r="1402" spans="1:10" x14ac:dyDescent="0.3">
      <c r="A1402" s="1">
        <v>27171</v>
      </c>
      <c r="B1402" t="s">
        <v>72</v>
      </c>
      <c r="C1402" t="s">
        <v>730</v>
      </c>
      <c r="D1402" s="3">
        <v>131750.00000999999</v>
      </c>
      <c r="E1402" s="3">
        <v>139226.14395999999</v>
      </c>
      <c r="F1402" s="3">
        <v>145467.09836999999</v>
      </c>
      <c r="G1402" s="3">
        <v>148032.33913000001</v>
      </c>
      <c r="H1402" s="2">
        <f t="shared" si="64"/>
        <v>5.6744925612391306E-2</v>
      </c>
      <c r="I1402" s="2">
        <f t="shared" si="65"/>
        <v>0.10411459854997229</v>
      </c>
      <c r="J1402" s="2">
        <f t="shared" si="66"/>
        <v>0.12358511665096139</v>
      </c>
    </row>
    <row r="1403" spans="1:10" x14ac:dyDescent="0.3">
      <c r="A1403" s="1">
        <v>27173</v>
      </c>
      <c r="B1403" t="s">
        <v>72</v>
      </c>
      <c r="C1403" t="s">
        <v>1076</v>
      </c>
      <c r="D1403" s="3">
        <v>12496</v>
      </c>
      <c r="E1403" s="3">
        <v>12726.491819000001</v>
      </c>
      <c r="F1403" s="3">
        <v>12873.508366</v>
      </c>
      <c r="G1403" s="3">
        <v>13112.426584999999</v>
      </c>
      <c r="H1403" s="2">
        <f t="shared" si="64"/>
        <v>1.844524799935976E-2</v>
      </c>
      <c r="I1403" s="2">
        <f t="shared" si="65"/>
        <v>3.0210336587707998E-2</v>
      </c>
      <c r="J1403" s="2">
        <f t="shared" si="66"/>
        <v>4.932991237195905E-2</v>
      </c>
    </row>
    <row r="1404" spans="1:10" x14ac:dyDescent="0.3">
      <c r="A1404" s="1">
        <v>28001</v>
      </c>
      <c r="B1404" t="s">
        <v>73</v>
      </c>
      <c r="C1404" t="s">
        <v>330</v>
      </c>
      <c r="D1404" s="3">
        <v>26573.000004000001</v>
      </c>
      <c r="E1404" s="3">
        <v>27112.364481000001</v>
      </c>
      <c r="F1404" s="3">
        <v>27357.542669999999</v>
      </c>
      <c r="G1404" s="3">
        <v>27734.569089000001</v>
      </c>
      <c r="H1404" s="2">
        <f t="shared" si="64"/>
        <v>2.0297462722267401E-2</v>
      </c>
      <c r="I1404" s="2">
        <f t="shared" si="65"/>
        <v>2.9524053207462542E-2</v>
      </c>
      <c r="J1404" s="2">
        <f t="shared" si="66"/>
        <v>4.3712380417158414E-2</v>
      </c>
    </row>
    <row r="1405" spans="1:10" x14ac:dyDescent="0.3">
      <c r="A1405" s="1">
        <v>28003</v>
      </c>
      <c r="B1405" t="s">
        <v>73</v>
      </c>
      <c r="C1405" t="s">
        <v>1077</v>
      </c>
      <c r="D1405" s="3">
        <v>33301.018699</v>
      </c>
      <c r="E1405" s="3">
        <v>34360.283351999999</v>
      </c>
      <c r="F1405" s="3">
        <v>34983.253966999997</v>
      </c>
      <c r="G1405" s="3">
        <v>35424.335482000002</v>
      </c>
      <c r="H1405" s="2">
        <f t="shared" si="64"/>
        <v>3.1808776259202087E-2</v>
      </c>
      <c r="I1405" s="2">
        <f t="shared" si="65"/>
        <v>5.0516030251366306E-2</v>
      </c>
      <c r="J1405" s="2">
        <f t="shared" si="66"/>
        <v>6.3761316198527096E-2</v>
      </c>
    </row>
    <row r="1406" spans="1:10" x14ac:dyDescent="0.3">
      <c r="A1406" s="1">
        <v>28005</v>
      </c>
      <c r="B1406" t="s">
        <v>73</v>
      </c>
      <c r="C1406" t="s">
        <v>1078</v>
      </c>
      <c r="D1406" s="3">
        <v>13602.000002000001</v>
      </c>
      <c r="E1406" s="3">
        <v>13913.576429000001</v>
      </c>
      <c r="F1406" s="3">
        <v>14085.977727</v>
      </c>
      <c r="G1406" s="3">
        <v>14294.683314</v>
      </c>
      <c r="H1406" s="2">
        <f t="shared" si="64"/>
        <v>2.2906662766812635E-2</v>
      </c>
      <c r="I1406" s="2">
        <f t="shared" si="65"/>
        <v>3.55813648675809E-2</v>
      </c>
      <c r="J1406" s="2">
        <f t="shared" si="66"/>
        <v>5.0925107476705644E-2</v>
      </c>
    </row>
    <row r="1407" spans="1:10" x14ac:dyDescent="0.3">
      <c r="A1407" s="1">
        <v>28007</v>
      </c>
      <c r="B1407" t="s">
        <v>73</v>
      </c>
      <c r="C1407" t="s">
        <v>1079</v>
      </c>
      <c r="D1407" s="3">
        <v>17267.999994999998</v>
      </c>
      <c r="E1407" s="3">
        <v>17693.636767</v>
      </c>
      <c r="F1407" s="3">
        <v>17917.027965000001</v>
      </c>
      <c r="G1407" s="3">
        <v>18149.841398</v>
      </c>
      <c r="H1407" s="2">
        <f t="shared" si="64"/>
        <v>2.4648874920271346E-2</v>
      </c>
      <c r="I1407" s="2">
        <f t="shared" si="65"/>
        <v>3.7585590119755041E-2</v>
      </c>
      <c r="J1407" s="2">
        <f t="shared" si="66"/>
        <v>5.1067952470195799E-2</v>
      </c>
    </row>
    <row r="1408" spans="1:10" x14ac:dyDescent="0.3">
      <c r="A1408" s="1">
        <v>28009</v>
      </c>
      <c r="B1408" t="s">
        <v>73</v>
      </c>
      <c r="C1408" t="s">
        <v>220</v>
      </c>
      <c r="D1408" s="3">
        <v>8948.1270748999996</v>
      </c>
      <c r="E1408" s="3">
        <v>9187.7226675999991</v>
      </c>
      <c r="F1408" s="3">
        <v>9318.2944917000004</v>
      </c>
      <c r="G1408" s="3">
        <v>9436.4374733999994</v>
      </c>
      <c r="H1408" s="2">
        <f t="shared" si="64"/>
        <v>2.6776060587257344E-2</v>
      </c>
      <c r="I1408" s="2">
        <f t="shared" si="65"/>
        <v>4.1368144830926878E-2</v>
      </c>
      <c r="J1408" s="2">
        <f t="shared" si="66"/>
        <v>5.4571240932612453E-2</v>
      </c>
    </row>
    <row r="1409" spans="1:10" x14ac:dyDescent="0.3">
      <c r="A1409" s="1">
        <v>28011</v>
      </c>
      <c r="B1409" t="s">
        <v>73</v>
      </c>
      <c r="C1409" t="s">
        <v>1080</v>
      </c>
      <c r="D1409" s="3">
        <v>27080</v>
      </c>
      <c r="E1409" s="3">
        <v>27493.944123000001</v>
      </c>
      <c r="F1409" s="3">
        <v>27589.903932000001</v>
      </c>
      <c r="G1409" s="3">
        <v>27958.666407000001</v>
      </c>
      <c r="H1409" s="2">
        <f t="shared" si="64"/>
        <v>1.5285972045790297E-2</v>
      </c>
      <c r="I1409" s="2">
        <f t="shared" si="65"/>
        <v>1.8829539586410649E-2</v>
      </c>
      <c r="J1409" s="2">
        <f t="shared" si="66"/>
        <v>3.2447060819793316E-2</v>
      </c>
    </row>
    <row r="1410" spans="1:10" x14ac:dyDescent="0.3">
      <c r="A1410" s="1">
        <v>28013</v>
      </c>
      <c r="B1410" t="s">
        <v>73</v>
      </c>
      <c r="C1410" t="s">
        <v>112</v>
      </c>
      <c r="D1410" s="3">
        <v>13998.999997999999</v>
      </c>
      <c r="E1410" s="3">
        <v>14356.522378</v>
      </c>
      <c r="F1410" s="3">
        <v>14550.918824</v>
      </c>
      <c r="G1410" s="3">
        <v>14742.373394</v>
      </c>
      <c r="H1410" s="2">
        <f t="shared" si="64"/>
        <v>2.5539137084868768E-2</v>
      </c>
      <c r="I1410" s="2">
        <f t="shared" si="65"/>
        <v>3.9425589404875616E-2</v>
      </c>
      <c r="J1410" s="2">
        <f t="shared" si="66"/>
        <v>5.3101892714208399E-2</v>
      </c>
    </row>
    <row r="1411" spans="1:10" x14ac:dyDescent="0.3">
      <c r="A1411" s="1">
        <v>28015</v>
      </c>
      <c r="B1411" t="s">
        <v>73</v>
      </c>
      <c r="C1411" t="s">
        <v>223</v>
      </c>
      <c r="D1411" s="3">
        <v>9858.3824361000006</v>
      </c>
      <c r="E1411" s="3">
        <v>10143.897901</v>
      </c>
      <c r="F1411" s="3">
        <v>10318.556259000001</v>
      </c>
      <c r="G1411" s="3">
        <v>10463.256729999999</v>
      </c>
      <c r="H1411" s="2">
        <f t="shared" ref="H1411:H1474" si="67">E1411/$D1411-1</f>
        <v>2.8961694958645756E-2</v>
      </c>
      <c r="I1411" s="2">
        <f t="shared" ref="I1411:I1474" si="68">F1411/$D1411-1</f>
        <v>4.667843085645651E-2</v>
      </c>
      <c r="J1411" s="2">
        <f t="shared" ref="J1411:J1474" si="69">G1411/$D1411-1</f>
        <v>6.1356342972152866E-2</v>
      </c>
    </row>
    <row r="1412" spans="1:10" x14ac:dyDescent="0.3">
      <c r="A1412" s="1">
        <v>28017</v>
      </c>
      <c r="B1412" t="s">
        <v>73</v>
      </c>
      <c r="C1412" t="s">
        <v>696</v>
      </c>
      <c r="D1412" s="3">
        <v>16694</v>
      </c>
      <c r="E1412" s="3">
        <v>17132.075895000002</v>
      </c>
      <c r="F1412" s="3">
        <v>17358.200397000001</v>
      </c>
      <c r="G1412" s="3">
        <v>17572.656913999999</v>
      </c>
      <c r="H1412" s="2">
        <f t="shared" si="67"/>
        <v>2.6241517611117926E-2</v>
      </c>
      <c r="I1412" s="2">
        <f t="shared" si="68"/>
        <v>3.978677351144122E-2</v>
      </c>
      <c r="J1412" s="2">
        <f t="shared" si="69"/>
        <v>5.2633096561638837E-2</v>
      </c>
    </row>
    <row r="1413" spans="1:10" x14ac:dyDescent="0.3">
      <c r="A1413" s="1">
        <v>28019</v>
      </c>
      <c r="B1413" t="s">
        <v>73</v>
      </c>
      <c r="C1413" t="s">
        <v>116</v>
      </c>
      <c r="D1413" s="3">
        <v>8594.0000008999996</v>
      </c>
      <c r="E1413" s="3">
        <v>8816.4661713999994</v>
      </c>
      <c r="F1413" s="3">
        <v>8938.7344358999999</v>
      </c>
      <c r="G1413" s="3">
        <v>9059.9554785</v>
      </c>
      <c r="H1413" s="2">
        <f t="shared" si="67"/>
        <v>2.5886219510903308E-2</v>
      </c>
      <c r="I1413" s="2">
        <f t="shared" si="68"/>
        <v>4.0113385497311915E-2</v>
      </c>
      <c r="J1413" s="2">
        <f t="shared" si="69"/>
        <v>5.4218696480242468E-2</v>
      </c>
    </row>
    <row r="1414" spans="1:10" x14ac:dyDescent="0.3">
      <c r="A1414" s="1">
        <v>28021</v>
      </c>
      <c r="B1414" t="s">
        <v>73</v>
      </c>
      <c r="C1414" t="s">
        <v>1081</v>
      </c>
      <c r="D1414" s="3">
        <v>7803.454522</v>
      </c>
      <c r="E1414" s="3">
        <v>7994.1004977000002</v>
      </c>
      <c r="F1414" s="3">
        <v>8093.6694842999996</v>
      </c>
      <c r="G1414" s="3">
        <v>8193.7024569000005</v>
      </c>
      <c r="H1414" s="2">
        <f t="shared" si="67"/>
        <v>2.4430971586048011E-2</v>
      </c>
      <c r="I1414" s="2">
        <f t="shared" si="68"/>
        <v>3.7190575210223509E-2</v>
      </c>
      <c r="J1414" s="2">
        <f t="shared" si="69"/>
        <v>5.0009637885347846E-2</v>
      </c>
    </row>
    <row r="1415" spans="1:10" x14ac:dyDescent="0.3">
      <c r="A1415" s="1">
        <v>28023</v>
      </c>
      <c r="B1415" t="s">
        <v>73</v>
      </c>
      <c r="C1415" t="s">
        <v>117</v>
      </c>
      <c r="D1415" s="3">
        <v>16694.999999</v>
      </c>
      <c r="E1415" s="3">
        <v>17166.008184999999</v>
      </c>
      <c r="F1415" s="3">
        <v>17438.596964</v>
      </c>
      <c r="G1415" s="3">
        <v>17674.316608000001</v>
      </c>
      <c r="H1415" s="2">
        <f t="shared" si="67"/>
        <v>2.8212529860929036E-2</v>
      </c>
      <c r="I1415" s="2">
        <f t="shared" si="68"/>
        <v>4.4540099733126226E-2</v>
      </c>
      <c r="J1415" s="2">
        <f t="shared" si="69"/>
        <v>5.8659275774702646E-2</v>
      </c>
    </row>
    <row r="1416" spans="1:10" x14ac:dyDescent="0.3">
      <c r="A1416" s="1">
        <v>28025</v>
      </c>
      <c r="B1416" t="s">
        <v>73</v>
      </c>
      <c r="C1416" t="s">
        <v>118</v>
      </c>
      <c r="D1416" s="3">
        <v>18456.000001</v>
      </c>
      <c r="E1416" s="3">
        <v>18974.524931</v>
      </c>
      <c r="F1416" s="3">
        <v>19252.373255999999</v>
      </c>
      <c r="G1416" s="3">
        <v>19482.744578000002</v>
      </c>
      <c r="H1416" s="2">
        <f t="shared" si="67"/>
        <v>2.8095195598824452E-2</v>
      </c>
      <c r="I1416" s="2">
        <f t="shared" si="68"/>
        <v>4.314982959237379E-2</v>
      </c>
      <c r="J1416" s="2">
        <f t="shared" si="69"/>
        <v>5.5632020857410591E-2</v>
      </c>
    </row>
    <row r="1417" spans="1:10" x14ac:dyDescent="0.3">
      <c r="A1417" s="1">
        <v>28027</v>
      </c>
      <c r="B1417" t="s">
        <v>73</v>
      </c>
      <c r="C1417" t="s">
        <v>1082</v>
      </c>
      <c r="D1417" s="3">
        <v>17847.000001</v>
      </c>
      <c r="E1417" s="3">
        <v>18043.665129000001</v>
      </c>
      <c r="F1417" s="3">
        <v>18035.714539000001</v>
      </c>
      <c r="G1417" s="3">
        <v>18282.862281000002</v>
      </c>
      <c r="H1417" s="2">
        <f t="shared" si="67"/>
        <v>1.1019506246931154E-2</v>
      </c>
      <c r="I1417" s="2">
        <f t="shared" si="68"/>
        <v>1.057402017086484E-2</v>
      </c>
      <c r="J1417" s="2">
        <f t="shared" si="69"/>
        <v>2.4422159465208759E-2</v>
      </c>
    </row>
    <row r="1418" spans="1:10" x14ac:dyDescent="0.3">
      <c r="A1418" s="1">
        <v>28029</v>
      </c>
      <c r="B1418" t="s">
        <v>73</v>
      </c>
      <c r="C1418" t="s">
        <v>1083</v>
      </c>
      <c r="D1418" s="3">
        <v>26943.638836999999</v>
      </c>
      <c r="E1418" s="3">
        <v>27663.135668999999</v>
      </c>
      <c r="F1418" s="3">
        <v>28030.749158999999</v>
      </c>
      <c r="G1418" s="3">
        <v>28367.080303999999</v>
      </c>
      <c r="H1418" s="2">
        <f t="shared" si="67"/>
        <v>2.6703773619915161E-2</v>
      </c>
      <c r="I1418" s="2">
        <f t="shared" si="68"/>
        <v>4.0347568811200718E-2</v>
      </c>
      <c r="J1418" s="2">
        <f t="shared" si="69"/>
        <v>5.2830335041652798E-2</v>
      </c>
    </row>
    <row r="1419" spans="1:10" x14ac:dyDescent="0.3">
      <c r="A1419" s="1">
        <v>28031</v>
      </c>
      <c r="B1419" t="s">
        <v>73</v>
      </c>
      <c r="C1419" t="s">
        <v>124</v>
      </c>
      <c r="D1419" s="3">
        <v>20739.724515999998</v>
      </c>
      <c r="E1419" s="3">
        <v>21338.417308</v>
      </c>
      <c r="F1419" s="3">
        <v>21712.330741000002</v>
      </c>
      <c r="G1419" s="3">
        <v>22025.016815999999</v>
      </c>
      <c r="H1419" s="2">
        <f t="shared" si="67"/>
        <v>2.886695971000619E-2</v>
      </c>
      <c r="I1419" s="2">
        <f t="shared" si="68"/>
        <v>4.6895812152647931E-2</v>
      </c>
      <c r="J1419" s="2">
        <f t="shared" si="69"/>
        <v>6.19724866166107E-2</v>
      </c>
    </row>
    <row r="1420" spans="1:10" x14ac:dyDescent="0.3">
      <c r="A1420" s="1">
        <v>28033</v>
      </c>
      <c r="B1420" t="s">
        <v>73</v>
      </c>
      <c r="C1420" t="s">
        <v>405</v>
      </c>
      <c r="D1420" s="3">
        <v>171310.99703</v>
      </c>
      <c r="E1420" s="3">
        <v>185326.38328000001</v>
      </c>
      <c r="F1420" s="3">
        <v>196920.03964</v>
      </c>
      <c r="G1420" s="3">
        <v>199426.97122000001</v>
      </c>
      <c r="H1420" s="2">
        <f t="shared" si="67"/>
        <v>8.1812530969892272E-2</v>
      </c>
      <c r="I1420" s="2">
        <f t="shared" si="68"/>
        <v>0.14948860875239278</v>
      </c>
      <c r="J1420" s="2">
        <f t="shared" si="69"/>
        <v>0.1641224129066059</v>
      </c>
    </row>
    <row r="1421" spans="1:10" x14ac:dyDescent="0.3">
      <c r="A1421" s="1">
        <v>28035</v>
      </c>
      <c r="B1421" t="s">
        <v>73</v>
      </c>
      <c r="C1421" t="s">
        <v>1084</v>
      </c>
      <c r="D1421" s="3">
        <v>60108.384391</v>
      </c>
      <c r="E1421" s="3">
        <v>61820.766822999998</v>
      </c>
      <c r="F1421" s="3">
        <v>62837.955989000002</v>
      </c>
      <c r="G1421" s="3">
        <v>63715.151558999998</v>
      </c>
      <c r="H1421" s="2">
        <f t="shared" si="67"/>
        <v>2.8488245847053451E-2</v>
      </c>
      <c r="I1421" s="2">
        <f t="shared" si="68"/>
        <v>4.5410829548243603E-2</v>
      </c>
      <c r="J1421" s="2">
        <f t="shared" si="69"/>
        <v>6.0004393805334733E-2</v>
      </c>
    </row>
    <row r="1422" spans="1:10" x14ac:dyDescent="0.3">
      <c r="A1422" s="1">
        <v>28037</v>
      </c>
      <c r="B1422" t="s">
        <v>73</v>
      </c>
      <c r="C1422" t="s">
        <v>134</v>
      </c>
      <c r="D1422" s="3">
        <v>8268.0000001999997</v>
      </c>
      <c r="E1422" s="3">
        <v>8483.2967097000001</v>
      </c>
      <c r="F1422" s="3">
        <v>8620.4591744000008</v>
      </c>
      <c r="G1422" s="3">
        <v>8748.3484234000007</v>
      </c>
      <c r="H1422" s="2">
        <f t="shared" si="67"/>
        <v>2.6039756832945349E-2</v>
      </c>
      <c r="I1422" s="2">
        <f t="shared" si="68"/>
        <v>4.2629314730463941E-2</v>
      </c>
      <c r="J1422" s="2">
        <f t="shared" si="69"/>
        <v>5.8097293564148611E-2</v>
      </c>
    </row>
    <row r="1423" spans="1:10" x14ac:dyDescent="0.3">
      <c r="A1423" s="1">
        <v>28039</v>
      </c>
      <c r="B1423" t="s">
        <v>73</v>
      </c>
      <c r="C1423" t="s">
        <v>1085</v>
      </c>
      <c r="D1423" s="3">
        <v>23413</v>
      </c>
      <c r="E1423" s="3">
        <v>24649.706525000001</v>
      </c>
      <c r="F1423" s="3">
        <v>25602.995756</v>
      </c>
      <c r="G1423" s="3">
        <v>25968.733543999999</v>
      </c>
      <c r="H1423" s="2">
        <f t="shared" si="67"/>
        <v>5.2821360996027966E-2</v>
      </c>
      <c r="I1423" s="2">
        <f t="shared" si="68"/>
        <v>9.3537596890616248E-2</v>
      </c>
      <c r="J1423" s="2">
        <f t="shared" si="69"/>
        <v>0.10915873847862301</v>
      </c>
    </row>
    <row r="1424" spans="1:10" x14ac:dyDescent="0.3">
      <c r="A1424" s="1">
        <v>28041</v>
      </c>
      <c r="B1424" t="s">
        <v>73</v>
      </c>
      <c r="C1424" t="s">
        <v>136</v>
      </c>
      <c r="D1424" s="3">
        <v>11343.999996</v>
      </c>
      <c r="E1424" s="3">
        <v>11806.116291</v>
      </c>
      <c r="F1424" s="3">
        <v>12145.552861</v>
      </c>
      <c r="G1424" s="3">
        <v>12322.665423</v>
      </c>
      <c r="H1424" s="2">
        <f t="shared" si="67"/>
        <v>4.0736626865562897E-2</v>
      </c>
      <c r="I1424" s="2">
        <f t="shared" si="68"/>
        <v>7.0658750465676601E-2</v>
      </c>
      <c r="J1424" s="2">
        <f t="shared" si="69"/>
        <v>8.6271634991633039E-2</v>
      </c>
    </row>
    <row r="1425" spans="1:10" x14ac:dyDescent="0.3">
      <c r="A1425" s="1">
        <v>28043</v>
      </c>
      <c r="B1425" t="s">
        <v>73</v>
      </c>
      <c r="C1425" t="s">
        <v>1086</v>
      </c>
      <c r="D1425" s="3">
        <v>21518.000002000001</v>
      </c>
      <c r="E1425" s="3">
        <v>22096.190850999999</v>
      </c>
      <c r="F1425" s="3">
        <v>22413.433336999999</v>
      </c>
      <c r="G1425" s="3">
        <v>22714.137973000001</v>
      </c>
      <c r="H1425" s="2">
        <f t="shared" si="67"/>
        <v>2.6870101726287787E-2</v>
      </c>
      <c r="I1425" s="2">
        <f t="shared" si="68"/>
        <v>4.1613223111663267E-2</v>
      </c>
      <c r="J1425" s="2">
        <f t="shared" si="69"/>
        <v>5.5587785616173724E-2</v>
      </c>
    </row>
    <row r="1426" spans="1:10" x14ac:dyDescent="0.3">
      <c r="A1426" s="1">
        <v>28045</v>
      </c>
      <c r="B1426" t="s">
        <v>73</v>
      </c>
      <c r="C1426" t="s">
        <v>496</v>
      </c>
      <c r="D1426" s="3">
        <v>44273.371264000001</v>
      </c>
      <c r="E1426" s="3">
        <v>45857.130202</v>
      </c>
      <c r="F1426" s="3">
        <v>46901.29019</v>
      </c>
      <c r="G1426" s="3">
        <v>47547.505855000003</v>
      </c>
      <c r="H1426" s="2">
        <f t="shared" si="67"/>
        <v>3.5772268810435159E-2</v>
      </c>
      <c r="I1426" s="2">
        <f t="shared" si="68"/>
        <v>5.9356648273515056E-2</v>
      </c>
      <c r="J1426" s="2">
        <f t="shared" si="69"/>
        <v>7.3952683012922016E-2</v>
      </c>
    </row>
    <row r="1427" spans="1:10" x14ac:dyDescent="0.3">
      <c r="A1427" s="1">
        <v>28047</v>
      </c>
      <c r="B1427" t="s">
        <v>73</v>
      </c>
      <c r="C1427" t="s">
        <v>655</v>
      </c>
      <c r="D1427" s="3">
        <v>176623.36085</v>
      </c>
      <c r="E1427" s="3">
        <v>183170.98568000001</v>
      </c>
      <c r="F1427" s="3">
        <v>187512.92855000001</v>
      </c>
      <c r="G1427" s="3">
        <v>190036.8504</v>
      </c>
      <c r="H1427" s="2">
        <f t="shared" si="67"/>
        <v>3.7071114480494272E-2</v>
      </c>
      <c r="I1427" s="2">
        <f t="shared" si="68"/>
        <v>6.1654175572211756E-2</v>
      </c>
      <c r="J1427" s="2">
        <f t="shared" si="69"/>
        <v>7.5944028499104421E-2</v>
      </c>
    </row>
    <row r="1428" spans="1:10" x14ac:dyDescent="0.3">
      <c r="A1428" s="1">
        <v>28049</v>
      </c>
      <c r="B1428" t="s">
        <v>73</v>
      </c>
      <c r="C1428" t="s">
        <v>1087</v>
      </c>
      <c r="D1428" s="3">
        <v>196958.64869999999</v>
      </c>
      <c r="E1428" s="3">
        <v>202389.79994999999</v>
      </c>
      <c r="F1428" s="3">
        <v>205462.39902000001</v>
      </c>
      <c r="G1428" s="3">
        <v>208219.63542999999</v>
      </c>
      <c r="H1428" s="2">
        <f t="shared" si="67"/>
        <v>2.7575083835351233E-2</v>
      </c>
      <c r="I1428" s="2">
        <f t="shared" si="68"/>
        <v>4.3175307995500178E-2</v>
      </c>
      <c r="J1428" s="2">
        <f t="shared" si="69"/>
        <v>5.7174370378384909E-2</v>
      </c>
    </row>
    <row r="1429" spans="1:10" x14ac:dyDescent="0.3">
      <c r="A1429" s="1">
        <v>28051</v>
      </c>
      <c r="B1429" t="s">
        <v>73</v>
      </c>
      <c r="C1429" t="s">
        <v>419</v>
      </c>
      <c r="D1429" s="3">
        <v>16047.984410999999</v>
      </c>
      <c r="E1429" s="3">
        <v>16343.452041</v>
      </c>
      <c r="F1429" s="3">
        <v>16433.520304000001</v>
      </c>
      <c r="G1429" s="3">
        <v>16629.694003000001</v>
      </c>
      <c r="H1429" s="2">
        <f t="shared" si="67"/>
        <v>1.8411510282716481E-2</v>
      </c>
      <c r="I1429" s="2">
        <f t="shared" si="68"/>
        <v>2.4023944884675963E-2</v>
      </c>
      <c r="J1429" s="2">
        <f t="shared" si="69"/>
        <v>3.6248140395828798E-2</v>
      </c>
    </row>
    <row r="1430" spans="1:10" x14ac:dyDescent="0.3">
      <c r="A1430" s="1">
        <v>28053</v>
      </c>
      <c r="B1430" t="s">
        <v>73</v>
      </c>
      <c r="C1430" t="s">
        <v>1088</v>
      </c>
      <c r="D1430" s="3">
        <v>6833.0000001999997</v>
      </c>
      <c r="E1430" s="3">
        <v>6921.4817917999999</v>
      </c>
      <c r="F1430" s="3">
        <v>6926.6089774000002</v>
      </c>
      <c r="G1430" s="3">
        <v>7014.6304689999997</v>
      </c>
      <c r="H1430" s="2">
        <f t="shared" si="67"/>
        <v>1.2949186535549551E-2</v>
      </c>
      <c r="I1430" s="2">
        <f t="shared" si="68"/>
        <v>1.3699542982183566E-2</v>
      </c>
      <c r="J1430" s="2">
        <f t="shared" si="69"/>
        <v>2.6581365256063805E-2</v>
      </c>
    </row>
    <row r="1431" spans="1:10" x14ac:dyDescent="0.3">
      <c r="A1431" s="1">
        <v>28055</v>
      </c>
      <c r="B1431" t="s">
        <v>73</v>
      </c>
      <c r="C1431" t="s">
        <v>1089</v>
      </c>
      <c r="D1431" s="3">
        <v>1153.1100001</v>
      </c>
      <c r="E1431" s="3">
        <v>1177.9740379</v>
      </c>
      <c r="F1431" s="3">
        <v>1192.5045459999999</v>
      </c>
      <c r="G1431" s="3">
        <v>1210.1627599999999</v>
      </c>
      <c r="H1431" s="2">
        <f t="shared" si="67"/>
        <v>2.156258969035374E-2</v>
      </c>
      <c r="I1431" s="2">
        <f t="shared" si="68"/>
        <v>3.4163736240760745E-2</v>
      </c>
      <c r="J1431" s="2">
        <f t="shared" si="69"/>
        <v>4.9477291754517871E-2</v>
      </c>
    </row>
    <row r="1432" spans="1:10" x14ac:dyDescent="0.3">
      <c r="A1432" s="1">
        <v>28057</v>
      </c>
      <c r="B1432" t="s">
        <v>73</v>
      </c>
      <c r="C1432" t="s">
        <v>1090</v>
      </c>
      <c r="D1432" s="3">
        <v>21538.232683999999</v>
      </c>
      <c r="E1432" s="3">
        <v>22406.807981999998</v>
      </c>
      <c r="F1432" s="3">
        <v>23004.750531999998</v>
      </c>
      <c r="G1432" s="3">
        <v>23312.665332</v>
      </c>
      <c r="H1432" s="2">
        <f t="shared" si="67"/>
        <v>4.0327138755689829E-2</v>
      </c>
      <c r="I1432" s="2">
        <f t="shared" si="68"/>
        <v>6.8089052129584715E-2</v>
      </c>
      <c r="J1432" s="2">
        <f t="shared" si="69"/>
        <v>8.238524831789773E-2</v>
      </c>
    </row>
    <row r="1433" spans="1:10" x14ac:dyDescent="0.3">
      <c r="A1433" s="1">
        <v>28059</v>
      </c>
      <c r="B1433" t="s">
        <v>73</v>
      </c>
      <c r="C1433" t="s">
        <v>140</v>
      </c>
      <c r="D1433" s="3">
        <v>131484.30296</v>
      </c>
      <c r="E1433" s="3">
        <v>134890.01324999999</v>
      </c>
      <c r="F1433" s="3">
        <v>136656.48779000001</v>
      </c>
      <c r="G1433" s="3">
        <v>138469.20783999999</v>
      </c>
      <c r="H1433" s="2">
        <f t="shared" si="67"/>
        <v>2.590202946914566E-2</v>
      </c>
      <c r="I1433" s="2">
        <f t="shared" si="68"/>
        <v>3.9336899641727596E-2</v>
      </c>
      <c r="J1433" s="2">
        <f t="shared" si="69"/>
        <v>5.3123488680811848E-2</v>
      </c>
    </row>
    <row r="1434" spans="1:10" x14ac:dyDescent="0.3">
      <c r="A1434" s="1">
        <v>28061</v>
      </c>
      <c r="B1434" t="s">
        <v>73</v>
      </c>
      <c r="C1434" t="s">
        <v>502</v>
      </c>
      <c r="D1434" s="3">
        <v>16681</v>
      </c>
      <c r="E1434" s="3">
        <v>17111.819263000001</v>
      </c>
      <c r="F1434" s="3">
        <v>17348.248489000001</v>
      </c>
      <c r="G1434" s="3">
        <v>17582.073736999999</v>
      </c>
      <c r="H1434" s="2">
        <f t="shared" si="67"/>
        <v>2.582694460763757E-2</v>
      </c>
      <c r="I1434" s="2">
        <f t="shared" si="68"/>
        <v>4.0000508902344079E-2</v>
      </c>
      <c r="J1434" s="2">
        <f t="shared" si="69"/>
        <v>5.4017968766860491E-2</v>
      </c>
    </row>
    <row r="1435" spans="1:10" x14ac:dyDescent="0.3">
      <c r="A1435" s="1">
        <v>28063</v>
      </c>
      <c r="B1435" t="s">
        <v>73</v>
      </c>
      <c r="C1435" t="s">
        <v>141</v>
      </c>
      <c r="D1435" s="3">
        <v>7260.0000006</v>
      </c>
      <c r="E1435" s="3">
        <v>7428.6191514000002</v>
      </c>
      <c r="F1435" s="3">
        <v>7504.3243769000001</v>
      </c>
      <c r="G1435" s="3">
        <v>7596.8291575000003</v>
      </c>
      <c r="H1435" s="2">
        <f t="shared" si="67"/>
        <v>2.3225778345187909E-2</v>
      </c>
      <c r="I1435" s="2">
        <f t="shared" si="68"/>
        <v>3.3653495355345342E-2</v>
      </c>
      <c r="J1435" s="2">
        <f t="shared" si="69"/>
        <v>4.6395200671096815E-2</v>
      </c>
    </row>
    <row r="1436" spans="1:10" x14ac:dyDescent="0.3">
      <c r="A1436" s="1">
        <v>28065</v>
      </c>
      <c r="B1436" t="s">
        <v>73</v>
      </c>
      <c r="C1436" t="s">
        <v>1091</v>
      </c>
      <c r="D1436" s="3">
        <v>12037.999999</v>
      </c>
      <c r="E1436" s="3">
        <v>12343.816287</v>
      </c>
      <c r="F1436" s="3">
        <v>12500.260901</v>
      </c>
      <c r="G1436" s="3">
        <v>12663.339845</v>
      </c>
      <c r="H1436" s="2">
        <f t="shared" si="67"/>
        <v>2.5404243896445022E-2</v>
      </c>
      <c r="I1436" s="2">
        <f t="shared" si="68"/>
        <v>3.8400141388802211E-2</v>
      </c>
      <c r="J1436" s="2">
        <f t="shared" si="69"/>
        <v>5.1947154515031402E-2</v>
      </c>
    </row>
    <row r="1437" spans="1:10" x14ac:dyDescent="0.3">
      <c r="A1437" s="1">
        <v>28067</v>
      </c>
      <c r="B1437" t="s">
        <v>73</v>
      </c>
      <c r="C1437" t="s">
        <v>505</v>
      </c>
      <c r="D1437" s="3">
        <v>63071.000008000003</v>
      </c>
      <c r="E1437" s="3">
        <v>64905.280791999998</v>
      </c>
      <c r="F1437" s="3">
        <v>66039.462843999994</v>
      </c>
      <c r="G1437" s="3">
        <v>66992.810341999997</v>
      </c>
      <c r="H1437" s="2">
        <f t="shared" si="67"/>
        <v>2.9082792151184034E-2</v>
      </c>
      <c r="I1437" s="2">
        <f t="shared" si="68"/>
        <v>4.7065415731849303E-2</v>
      </c>
      <c r="J1437" s="2">
        <f t="shared" si="69"/>
        <v>6.2180880808970107E-2</v>
      </c>
    </row>
    <row r="1438" spans="1:10" x14ac:dyDescent="0.3">
      <c r="A1438" s="1">
        <v>28069</v>
      </c>
      <c r="B1438" t="s">
        <v>73</v>
      </c>
      <c r="C1438" t="s">
        <v>1092</v>
      </c>
      <c r="D1438" s="3">
        <v>9061.0000001000008</v>
      </c>
      <c r="E1438" s="3">
        <v>9347.9990120000002</v>
      </c>
      <c r="F1438" s="3">
        <v>9521.7414239999998</v>
      </c>
      <c r="G1438" s="3">
        <v>9641.7071357999994</v>
      </c>
      <c r="H1438" s="2">
        <f t="shared" si="67"/>
        <v>3.1674099094672892E-2</v>
      </c>
      <c r="I1438" s="2">
        <f t="shared" si="68"/>
        <v>5.0848849342778335E-2</v>
      </c>
      <c r="J1438" s="2">
        <f t="shared" si="69"/>
        <v>6.4088636540513111E-2</v>
      </c>
    </row>
    <row r="1439" spans="1:10" x14ac:dyDescent="0.3">
      <c r="A1439" s="1">
        <v>28071</v>
      </c>
      <c r="B1439" t="s">
        <v>73</v>
      </c>
      <c r="C1439" t="s">
        <v>245</v>
      </c>
      <c r="D1439" s="3">
        <v>41972.157038999998</v>
      </c>
      <c r="E1439" s="3">
        <v>43960.658793000002</v>
      </c>
      <c r="F1439" s="3">
        <v>45417.597858000001</v>
      </c>
      <c r="G1439" s="3">
        <v>46036.217462000001</v>
      </c>
      <c r="H1439" s="2">
        <f t="shared" si="67"/>
        <v>4.737668717269683E-2</v>
      </c>
      <c r="I1439" s="2">
        <f t="shared" si="68"/>
        <v>8.2088724098657639E-2</v>
      </c>
      <c r="J1439" s="2">
        <f t="shared" si="69"/>
        <v>9.6827533053012393E-2</v>
      </c>
    </row>
    <row r="1440" spans="1:10" x14ac:dyDescent="0.3">
      <c r="A1440" s="1">
        <v>28073</v>
      </c>
      <c r="B1440" t="s">
        <v>73</v>
      </c>
      <c r="C1440" t="s">
        <v>142</v>
      </c>
      <c r="D1440" s="3">
        <v>54473.040790999999</v>
      </c>
      <c r="E1440" s="3">
        <v>57899.381831999999</v>
      </c>
      <c r="F1440" s="3">
        <v>60648.909541000001</v>
      </c>
      <c r="G1440" s="3">
        <v>61486.437119000002</v>
      </c>
      <c r="H1440" s="2">
        <f t="shared" si="67"/>
        <v>6.2899757223872532E-2</v>
      </c>
      <c r="I1440" s="2">
        <f t="shared" si="68"/>
        <v>0.11337477512399818</v>
      </c>
      <c r="J1440" s="2">
        <f t="shared" si="69"/>
        <v>0.12874985912588799</v>
      </c>
    </row>
    <row r="1441" spans="1:10" x14ac:dyDescent="0.3">
      <c r="A1441" s="1">
        <v>28075</v>
      </c>
      <c r="B1441" t="s">
        <v>73</v>
      </c>
      <c r="C1441" t="s">
        <v>143</v>
      </c>
      <c r="D1441" s="3">
        <v>61475.769848999997</v>
      </c>
      <c r="E1441" s="3">
        <v>63230.048424000001</v>
      </c>
      <c r="F1441" s="3">
        <v>64244.614420999998</v>
      </c>
      <c r="G1441" s="3">
        <v>65121.521721999998</v>
      </c>
      <c r="H1441" s="2">
        <f t="shared" si="67"/>
        <v>2.853609770660781E-2</v>
      </c>
      <c r="I1441" s="2">
        <f t="shared" si="68"/>
        <v>4.5039607943113014E-2</v>
      </c>
      <c r="J1441" s="2">
        <f t="shared" si="69"/>
        <v>5.930388317144919E-2</v>
      </c>
    </row>
    <row r="1442" spans="1:10" x14ac:dyDescent="0.3">
      <c r="A1442" s="1">
        <v>28077</v>
      </c>
      <c r="B1442" t="s">
        <v>73</v>
      </c>
      <c r="C1442" t="s">
        <v>144</v>
      </c>
      <c r="D1442" s="3">
        <v>13105.000001</v>
      </c>
      <c r="E1442" s="3">
        <v>13432.219304</v>
      </c>
      <c r="F1442" s="3">
        <v>13595.547766</v>
      </c>
      <c r="G1442" s="3">
        <v>13771.700566</v>
      </c>
      <c r="H1442" s="2">
        <f t="shared" si="67"/>
        <v>2.4969042577262845E-2</v>
      </c>
      <c r="I1442" s="2">
        <f t="shared" si="68"/>
        <v>3.7432107208131837E-2</v>
      </c>
      <c r="J1442" s="2">
        <f t="shared" si="69"/>
        <v>5.0873755432974122E-2</v>
      </c>
    </row>
    <row r="1443" spans="1:10" x14ac:dyDescent="0.3">
      <c r="A1443" s="1">
        <v>28079</v>
      </c>
      <c r="B1443" t="s">
        <v>73</v>
      </c>
      <c r="C1443" t="s">
        <v>1093</v>
      </c>
      <c r="D1443" s="3">
        <v>18959.999997999999</v>
      </c>
      <c r="E1443" s="3">
        <v>19474.442179000001</v>
      </c>
      <c r="F1443" s="3">
        <v>19749.102158000002</v>
      </c>
      <c r="G1443" s="3">
        <v>20002.294916999999</v>
      </c>
      <c r="H1443" s="2">
        <f t="shared" si="67"/>
        <v>2.7133026426912954E-2</v>
      </c>
      <c r="I1443" s="2">
        <f t="shared" si="68"/>
        <v>4.1619312240677164E-2</v>
      </c>
      <c r="J1443" s="2">
        <f t="shared" si="69"/>
        <v>5.497336071254999E-2</v>
      </c>
    </row>
    <row r="1444" spans="1:10" x14ac:dyDescent="0.3">
      <c r="A1444" s="1">
        <v>28081</v>
      </c>
      <c r="B1444" t="s">
        <v>73</v>
      </c>
      <c r="C1444" t="s">
        <v>145</v>
      </c>
      <c r="D1444" s="3">
        <v>79846.627103000006</v>
      </c>
      <c r="E1444" s="3">
        <v>83911.124389999997</v>
      </c>
      <c r="F1444" s="3">
        <v>86986.141489999995</v>
      </c>
      <c r="G1444" s="3">
        <v>88157.471336999995</v>
      </c>
      <c r="H1444" s="2">
        <f t="shared" si="67"/>
        <v>5.0903806891641201E-2</v>
      </c>
      <c r="I1444" s="2">
        <f t="shared" si="68"/>
        <v>8.9415353485003291E-2</v>
      </c>
      <c r="J1444" s="2">
        <f t="shared" si="69"/>
        <v>0.10408510084313538</v>
      </c>
    </row>
    <row r="1445" spans="1:10" x14ac:dyDescent="0.3">
      <c r="A1445" s="1">
        <v>28083</v>
      </c>
      <c r="B1445" t="s">
        <v>73</v>
      </c>
      <c r="C1445" t="s">
        <v>1094</v>
      </c>
      <c r="D1445" s="3">
        <v>24591.000003000001</v>
      </c>
      <c r="E1445" s="3">
        <v>25023.380599</v>
      </c>
      <c r="F1445" s="3">
        <v>25178.791698000001</v>
      </c>
      <c r="G1445" s="3">
        <v>25529.524696</v>
      </c>
      <c r="H1445" s="2">
        <f t="shared" si="67"/>
        <v>1.7582879750609903E-2</v>
      </c>
      <c r="I1445" s="2">
        <f t="shared" si="68"/>
        <v>2.3902716234731836E-2</v>
      </c>
      <c r="J1445" s="2">
        <f t="shared" si="69"/>
        <v>3.8165373221320964E-2</v>
      </c>
    </row>
    <row r="1446" spans="1:10" x14ac:dyDescent="0.3">
      <c r="A1446" s="1">
        <v>28085</v>
      </c>
      <c r="B1446" t="s">
        <v>73</v>
      </c>
      <c r="C1446" t="s">
        <v>246</v>
      </c>
      <c r="D1446" s="3">
        <v>33397.999996999999</v>
      </c>
      <c r="E1446" s="3">
        <v>34352.344923999997</v>
      </c>
      <c r="F1446" s="3">
        <v>34931.400255</v>
      </c>
      <c r="G1446" s="3">
        <v>35434.331582999999</v>
      </c>
      <c r="H1446" s="2">
        <f t="shared" si="67"/>
        <v>2.8574912482355996E-2</v>
      </c>
      <c r="I1446" s="2">
        <f t="shared" si="68"/>
        <v>4.5912936647036995E-2</v>
      </c>
      <c r="J1446" s="2">
        <f t="shared" si="69"/>
        <v>6.0971662560120876E-2</v>
      </c>
    </row>
    <row r="1447" spans="1:10" x14ac:dyDescent="0.3">
      <c r="A1447" s="1">
        <v>28087</v>
      </c>
      <c r="B1447" t="s">
        <v>73</v>
      </c>
      <c r="C1447" t="s">
        <v>147</v>
      </c>
      <c r="D1447" s="3">
        <v>55669.999999</v>
      </c>
      <c r="E1447" s="3">
        <v>57409.211389999997</v>
      </c>
      <c r="F1447" s="3">
        <v>58470.818216</v>
      </c>
      <c r="G1447" s="3">
        <v>59263.172358000003</v>
      </c>
      <c r="H1447" s="2">
        <f t="shared" si="67"/>
        <v>3.1241447656390031E-2</v>
      </c>
      <c r="I1447" s="2">
        <f t="shared" si="68"/>
        <v>5.0311087067546501E-2</v>
      </c>
      <c r="J1447" s="2">
        <f t="shared" si="69"/>
        <v>6.4544141531606813E-2</v>
      </c>
    </row>
    <row r="1448" spans="1:10" x14ac:dyDescent="0.3">
      <c r="A1448" s="1">
        <v>28089</v>
      </c>
      <c r="B1448" t="s">
        <v>73</v>
      </c>
      <c r="C1448" t="s">
        <v>149</v>
      </c>
      <c r="D1448" s="3">
        <v>106022</v>
      </c>
      <c r="E1448" s="3">
        <v>111535.33226</v>
      </c>
      <c r="F1448" s="3">
        <v>115778.17315</v>
      </c>
      <c r="G1448" s="3">
        <v>117470.14284</v>
      </c>
      <c r="H1448" s="2">
        <f t="shared" si="67"/>
        <v>5.2001775669200612E-2</v>
      </c>
      <c r="I1448" s="2">
        <f t="shared" si="68"/>
        <v>9.2020270792854353E-2</v>
      </c>
      <c r="J1448" s="2">
        <f t="shared" si="69"/>
        <v>0.1079789368244326</v>
      </c>
    </row>
    <row r="1449" spans="1:10" x14ac:dyDescent="0.3">
      <c r="A1449" s="1">
        <v>28091</v>
      </c>
      <c r="B1449" t="s">
        <v>73</v>
      </c>
      <c r="C1449" t="s">
        <v>151</v>
      </c>
      <c r="D1449" s="3">
        <v>24834.999999</v>
      </c>
      <c r="E1449" s="3">
        <v>25526.954174999999</v>
      </c>
      <c r="F1449" s="3">
        <v>26011.732405999999</v>
      </c>
      <c r="G1449" s="3">
        <v>26437.764542000001</v>
      </c>
      <c r="H1449" s="2">
        <f t="shared" si="67"/>
        <v>2.7862056614772035E-2</v>
      </c>
      <c r="I1449" s="2">
        <f t="shared" si="68"/>
        <v>4.7382017598042392E-2</v>
      </c>
      <c r="J1449" s="2">
        <f t="shared" si="69"/>
        <v>6.4536522772882465E-2</v>
      </c>
    </row>
    <row r="1450" spans="1:10" x14ac:dyDescent="0.3">
      <c r="A1450" s="1">
        <v>28093</v>
      </c>
      <c r="B1450" t="s">
        <v>73</v>
      </c>
      <c r="C1450" t="s">
        <v>152</v>
      </c>
      <c r="D1450" s="3">
        <v>37802.480755999997</v>
      </c>
      <c r="E1450" s="3">
        <v>39175.259974000001</v>
      </c>
      <c r="F1450" s="3">
        <v>40076.825442000001</v>
      </c>
      <c r="G1450" s="3">
        <v>40590.572950000002</v>
      </c>
      <c r="H1450" s="2">
        <f t="shared" si="67"/>
        <v>3.6314527262397034E-2</v>
      </c>
      <c r="I1450" s="2">
        <f t="shared" si="68"/>
        <v>6.0163900371512646E-2</v>
      </c>
      <c r="J1450" s="2">
        <f t="shared" si="69"/>
        <v>7.3754212375532591E-2</v>
      </c>
    </row>
    <row r="1451" spans="1:10" x14ac:dyDescent="0.3">
      <c r="A1451" s="1">
        <v>28095</v>
      </c>
      <c r="B1451" t="s">
        <v>73</v>
      </c>
      <c r="C1451" t="s">
        <v>154</v>
      </c>
      <c r="D1451" s="3">
        <v>33350.189337000003</v>
      </c>
      <c r="E1451" s="3">
        <v>34297.944749000002</v>
      </c>
      <c r="F1451" s="3">
        <v>34813.703084000001</v>
      </c>
      <c r="G1451" s="3">
        <v>35243.408452999996</v>
      </c>
      <c r="H1451" s="2">
        <f t="shared" si="67"/>
        <v>2.8418291795079043E-2</v>
      </c>
      <c r="I1451" s="2">
        <f t="shared" si="68"/>
        <v>4.388322153770563E-2</v>
      </c>
      <c r="J1451" s="2">
        <f t="shared" si="69"/>
        <v>5.6767867098720837E-2</v>
      </c>
    </row>
    <row r="1452" spans="1:10" x14ac:dyDescent="0.3">
      <c r="A1452" s="1">
        <v>28097</v>
      </c>
      <c r="B1452" t="s">
        <v>73</v>
      </c>
      <c r="C1452" t="s">
        <v>155</v>
      </c>
      <c r="D1452" s="3">
        <v>11210</v>
      </c>
      <c r="E1452" s="3">
        <v>11434.949033000001</v>
      </c>
      <c r="F1452" s="3">
        <v>11525.710373</v>
      </c>
      <c r="G1452" s="3">
        <v>11676.662402</v>
      </c>
      <c r="H1452" s="2">
        <f t="shared" si="67"/>
        <v>2.006681828724366E-2</v>
      </c>
      <c r="I1452" s="2">
        <f t="shared" si="68"/>
        <v>2.8163280374665423E-2</v>
      </c>
      <c r="J1452" s="2">
        <f t="shared" si="69"/>
        <v>4.1629117038358698E-2</v>
      </c>
    </row>
    <row r="1453" spans="1:10" x14ac:dyDescent="0.3">
      <c r="A1453" s="1">
        <v>28099</v>
      </c>
      <c r="B1453" t="s">
        <v>73</v>
      </c>
      <c r="C1453" t="s">
        <v>1095</v>
      </c>
      <c r="D1453" s="3">
        <v>26758</v>
      </c>
      <c r="E1453" s="3">
        <v>27614.553564000002</v>
      </c>
      <c r="F1453" s="3">
        <v>28171.182023000001</v>
      </c>
      <c r="G1453" s="3">
        <v>28582.626099000001</v>
      </c>
      <c r="H1453" s="2">
        <f t="shared" si="67"/>
        <v>3.2011120562075002E-2</v>
      </c>
      <c r="I1453" s="2">
        <f t="shared" si="68"/>
        <v>5.2813439831078668E-2</v>
      </c>
      <c r="J1453" s="2">
        <f t="shared" si="69"/>
        <v>6.8189928208386208E-2</v>
      </c>
    </row>
    <row r="1454" spans="1:10" x14ac:dyDescent="0.3">
      <c r="A1454" s="1">
        <v>28101</v>
      </c>
      <c r="B1454" t="s">
        <v>73</v>
      </c>
      <c r="C1454" t="s">
        <v>253</v>
      </c>
      <c r="D1454" s="3">
        <v>20446.774201</v>
      </c>
      <c r="E1454" s="3">
        <v>20981.363892000001</v>
      </c>
      <c r="F1454" s="3">
        <v>21270.174041999999</v>
      </c>
      <c r="G1454" s="3">
        <v>21557.971203000001</v>
      </c>
      <c r="H1454" s="2">
        <f t="shared" si="67"/>
        <v>2.6145429383861218E-2</v>
      </c>
      <c r="I1454" s="2">
        <f t="shared" si="68"/>
        <v>4.0270403189551995E-2</v>
      </c>
      <c r="J1454" s="2">
        <f t="shared" si="69"/>
        <v>5.4345834265908444E-2</v>
      </c>
    </row>
    <row r="1455" spans="1:10" x14ac:dyDescent="0.3">
      <c r="A1455" s="1">
        <v>28103</v>
      </c>
      <c r="B1455" t="s">
        <v>73</v>
      </c>
      <c r="C1455" t="s">
        <v>1096</v>
      </c>
      <c r="D1455" s="3">
        <v>9669.9999996000006</v>
      </c>
      <c r="E1455" s="3">
        <v>9852.9766443999997</v>
      </c>
      <c r="F1455" s="3">
        <v>9919.8694992000001</v>
      </c>
      <c r="G1455" s="3">
        <v>10042.752135000001</v>
      </c>
      <c r="H1455" s="2">
        <f t="shared" si="67"/>
        <v>1.8922093568517928E-2</v>
      </c>
      <c r="I1455" s="2">
        <f t="shared" si="68"/>
        <v>2.5839658698069812E-2</v>
      </c>
      <c r="J1455" s="2">
        <f t="shared" si="69"/>
        <v>3.8547273569329743E-2</v>
      </c>
    </row>
    <row r="1456" spans="1:10" x14ac:dyDescent="0.3">
      <c r="A1456" s="1">
        <v>28105</v>
      </c>
      <c r="B1456" t="s">
        <v>73</v>
      </c>
      <c r="C1456" t="s">
        <v>1097</v>
      </c>
      <c r="D1456" s="3">
        <v>34411.620402</v>
      </c>
      <c r="E1456" s="3">
        <v>35793.978216000003</v>
      </c>
      <c r="F1456" s="3">
        <v>36747.84216</v>
      </c>
      <c r="G1456" s="3">
        <v>37248.572803000003</v>
      </c>
      <c r="H1456" s="2">
        <f t="shared" si="67"/>
        <v>4.0171250230333744E-2</v>
      </c>
      <c r="I1456" s="2">
        <f t="shared" si="68"/>
        <v>6.7890489628446016E-2</v>
      </c>
      <c r="J1456" s="2">
        <f t="shared" si="69"/>
        <v>8.2441697538751191E-2</v>
      </c>
    </row>
    <row r="1457" spans="1:10" x14ac:dyDescent="0.3">
      <c r="A1457" s="1">
        <v>28107</v>
      </c>
      <c r="B1457" t="s">
        <v>73</v>
      </c>
      <c r="C1457" t="s">
        <v>1098</v>
      </c>
      <c r="D1457" s="3">
        <v>32663.777979999999</v>
      </c>
      <c r="E1457" s="3">
        <v>33602.883787999999</v>
      </c>
      <c r="F1457" s="3">
        <v>34128.897190000003</v>
      </c>
      <c r="G1457" s="3">
        <v>34557.286245000003</v>
      </c>
      <c r="H1457" s="2">
        <f t="shared" si="67"/>
        <v>2.8750679378699351E-2</v>
      </c>
      <c r="I1457" s="2">
        <f t="shared" si="68"/>
        <v>4.4854554512864242E-2</v>
      </c>
      <c r="J1457" s="2">
        <f t="shared" si="69"/>
        <v>5.7969664934637954E-2</v>
      </c>
    </row>
    <row r="1458" spans="1:10" x14ac:dyDescent="0.3">
      <c r="A1458" s="1">
        <v>28109</v>
      </c>
      <c r="B1458" t="s">
        <v>73</v>
      </c>
      <c r="C1458" t="s">
        <v>1099</v>
      </c>
      <c r="D1458" s="3">
        <v>54738.644190999999</v>
      </c>
      <c r="E1458" s="3">
        <v>56622.129475000002</v>
      </c>
      <c r="F1458" s="3">
        <v>57845.947407</v>
      </c>
      <c r="G1458" s="3">
        <v>58650.745388000003</v>
      </c>
      <c r="H1458" s="2">
        <f t="shared" si="67"/>
        <v>3.4408694476025792E-2</v>
      </c>
      <c r="I1458" s="2">
        <f t="shared" si="68"/>
        <v>5.6766170626324941E-2</v>
      </c>
      <c r="J1458" s="2">
        <f t="shared" si="69"/>
        <v>7.146872661568815E-2</v>
      </c>
    </row>
    <row r="1459" spans="1:10" x14ac:dyDescent="0.3">
      <c r="A1459" s="1">
        <v>28111</v>
      </c>
      <c r="B1459" t="s">
        <v>73</v>
      </c>
      <c r="C1459" t="s">
        <v>157</v>
      </c>
      <c r="D1459" s="3">
        <v>12924.999999</v>
      </c>
      <c r="E1459" s="3">
        <v>13335.01914</v>
      </c>
      <c r="F1459" s="3">
        <v>13588.376839</v>
      </c>
      <c r="G1459" s="3">
        <v>13771.590405000001</v>
      </c>
      <c r="H1459" s="2">
        <f t="shared" si="67"/>
        <v>3.1722950950230144E-2</v>
      </c>
      <c r="I1459" s="2">
        <f t="shared" si="68"/>
        <v>5.1325094007839578E-2</v>
      </c>
      <c r="J1459" s="2">
        <f t="shared" si="69"/>
        <v>6.5500224840657761E-2</v>
      </c>
    </row>
    <row r="1460" spans="1:10" x14ac:dyDescent="0.3">
      <c r="A1460" s="1">
        <v>28113</v>
      </c>
      <c r="B1460" t="s">
        <v>73</v>
      </c>
      <c r="C1460" t="s">
        <v>159</v>
      </c>
      <c r="D1460" s="3">
        <v>35986.999999</v>
      </c>
      <c r="E1460" s="3">
        <v>36995.004631999996</v>
      </c>
      <c r="F1460" s="3">
        <v>37566.510256000001</v>
      </c>
      <c r="G1460" s="3">
        <v>38078.094822999999</v>
      </c>
      <c r="H1460" s="2">
        <f t="shared" si="67"/>
        <v>2.8010243505377064E-2</v>
      </c>
      <c r="I1460" s="2">
        <f t="shared" si="68"/>
        <v>4.3891134494230988E-2</v>
      </c>
      <c r="J1460" s="2">
        <f t="shared" si="69"/>
        <v>5.8106950400369728E-2</v>
      </c>
    </row>
    <row r="1461" spans="1:10" x14ac:dyDescent="0.3">
      <c r="A1461" s="1">
        <v>28115</v>
      </c>
      <c r="B1461" t="s">
        <v>73</v>
      </c>
      <c r="C1461" t="s">
        <v>1100</v>
      </c>
      <c r="D1461" s="3">
        <v>30159</v>
      </c>
      <c r="E1461" s="3">
        <v>31514.166089999999</v>
      </c>
      <c r="F1461" s="3">
        <v>32489.902924999999</v>
      </c>
      <c r="G1461" s="3">
        <v>32911.650702999999</v>
      </c>
      <c r="H1461" s="2">
        <f t="shared" si="67"/>
        <v>4.4934052521635293E-2</v>
      </c>
      <c r="I1461" s="2">
        <f t="shared" si="68"/>
        <v>7.728714231241085E-2</v>
      </c>
      <c r="J1461" s="2">
        <f t="shared" si="69"/>
        <v>9.1271285619549669E-2</v>
      </c>
    </row>
    <row r="1462" spans="1:10" x14ac:dyDescent="0.3">
      <c r="A1462" s="1">
        <v>28117</v>
      </c>
      <c r="B1462" t="s">
        <v>73</v>
      </c>
      <c r="C1462" t="s">
        <v>1101</v>
      </c>
      <c r="D1462" s="3">
        <v>22137.603174</v>
      </c>
      <c r="E1462" s="3">
        <v>22865.627681000002</v>
      </c>
      <c r="F1462" s="3">
        <v>23323.591759999999</v>
      </c>
      <c r="G1462" s="3">
        <v>23631.238461000001</v>
      </c>
      <c r="H1462" s="2">
        <f t="shared" si="67"/>
        <v>3.2886329259666391E-2</v>
      </c>
      <c r="I1462" s="2">
        <f t="shared" si="68"/>
        <v>5.3573486554900018E-2</v>
      </c>
      <c r="J1462" s="2">
        <f t="shared" si="69"/>
        <v>6.7470505964902117E-2</v>
      </c>
    </row>
    <row r="1463" spans="1:10" x14ac:dyDescent="0.3">
      <c r="A1463" s="1">
        <v>28119</v>
      </c>
      <c r="B1463" t="s">
        <v>73</v>
      </c>
      <c r="C1463" t="s">
        <v>521</v>
      </c>
      <c r="D1463" s="3">
        <v>6329.0000001999997</v>
      </c>
      <c r="E1463" s="3">
        <v>6358.644765</v>
      </c>
      <c r="F1463" s="3">
        <v>6313.2587700000004</v>
      </c>
      <c r="G1463" s="3">
        <v>6388.0287270999997</v>
      </c>
      <c r="H1463" s="2">
        <f t="shared" si="67"/>
        <v>4.6839571494807775E-3</v>
      </c>
      <c r="I1463" s="2">
        <f t="shared" si="68"/>
        <v>-2.4871591403857751E-3</v>
      </c>
      <c r="J1463" s="2">
        <f t="shared" si="69"/>
        <v>9.3267067306264106E-3</v>
      </c>
    </row>
    <row r="1464" spans="1:10" x14ac:dyDescent="0.3">
      <c r="A1464" s="1">
        <v>28121</v>
      </c>
      <c r="B1464" t="s">
        <v>73</v>
      </c>
      <c r="C1464" t="s">
        <v>1102</v>
      </c>
      <c r="D1464" s="3">
        <v>156904.64483999999</v>
      </c>
      <c r="E1464" s="3">
        <v>163236.11069</v>
      </c>
      <c r="F1464" s="3">
        <v>168048.63667000001</v>
      </c>
      <c r="G1464" s="3">
        <v>170728.25083999999</v>
      </c>
      <c r="H1464" s="2">
        <f t="shared" si="67"/>
        <v>4.035231625205471E-2</v>
      </c>
      <c r="I1464" s="2">
        <f t="shared" si="68"/>
        <v>7.1023976641124031E-2</v>
      </c>
      <c r="J1464" s="2">
        <f t="shared" si="69"/>
        <v>8.8101955261402853E-2</v>
      </c>
    </row>
    <row r="1465" spans="1:10" x14ac:dyDescent="0.3">
      <c r="A1465" s="1">
        <v>28123</v>
      </c>
      <c r="B1465" t="s">
        <v>73</v>
      </c>
      <c r="C1465" t="s">
        <v>263</v>
      </c>
      <c r="D1465" s="3">
        <v>31243.000003000001</v>
      </c>
      <c r="E1465" s="3">
        <v>32186.906235999999</v>
      </c>
      <c r="F1465" s="3">
        <v>32715.883591000002</v>
      </c>
      <c r="G1465" s="3">
        <v>33091.940158999998</v>
      </c>
      <c r="H1465" s="2">
        <f t="shared" si="67"/>
        <v>3.0211766888882607E-2</v>
      </c>
      <c r="I1465" s="2">
        <f t="shared" si="68"/>
        <v>4.7142834806470857E-2</v>
      </c>
      <c r="J1465" s="2">
        <f t="shared" si="69"/>
        <v>5.9179341158738241E-2</v>
      </c>
    </row>
    <row r="1466" spans="1:10" x14ac:dyDescent="0.3">
      <c r="A1466" s="1">
        <v>28125</v>
      </c>
      <c r="B1466" t="s">
        <v>73</v>
      </c>
      <c r="C1466" t="s">
        <v>1103</v>
      </c>
      <c r="D1466" s="3">
        <v>3936.0000003</v>
      </c>
      <c r="E1466" s="3">
        <v>3972.6448577000001</v>
      </c>
      <c r="F1466" s="3">
        <v>3974.8527238000001</v>
      </c>
      <c r="G1466" s="3">
        <v>4033.3213836999998</v>
      </c>
      <c r="H1466" s="2">
        <f t="shared" si="67"/>
        <v>9.3101771842496461E-3</v>
      </c>
      <c r="I1466" s="2">
        <f t="shared" si="68"/>
        <v>9.8711187746540752E-3</v>
      </c>
      <c r="J1466" s="2">
        <f t="shared" si="69"/>
        <v>2.4725961227790139E-2</v>
      </c>
    </row>
    <row r="1467" spans="1:10" x14ac:dyDescent="0.3">
      <c r="A1467" s="1">
        <v>28127</v>
      </c>
      <c r="B1467" t="s">
        <v>73</v>
      </c>
      <c r="C1467" t="s">
        <v>848</v>
      </c>
      <c r="D1467" s="3">
        <v>25200.068406999999</v>
      </c>
      <c r="E1467" s="3">
        <v>26147.32588</v>
      </c>
      <c r="F1467" s="3">
        <v>26803.285164000001</v>
      </c>
      <c r="G1467" s="3">
        <v>27181.283923999999</v>
      </c>
      <c r="H1467" s="2">
        <f t="shared" si="67"/>
        <v>3.7589480222874228E-2</v>
      </c>
      <c r="I1467" s="2">
        <f t="shared" si="68"/>
        <v>6.361953988008473E-2</v>
      </c>
      <c r="J1467" s="2">
        <f t="shared" si="69"/>
        <v>7.8619449955527276E-2</v>
      </c>
    </row>
    <row r="1468" spans="1:10" x14ac:dyDescent="0.3">
      <c r="A1468" s="1">
        <v>28129</v>
      </c>
      <c r="B1468" t="s">
        <v>73</v>
      </c>
      <c r="C1468" t="s">
        <v>786</v>
      </c>
      <c r="D1468" s="3">
        <v>15078.000001</v>
      </c>
      <c r="E1468" s="3">
        <v>15448.152907</v>
      </c>
      <c r="F1468" s="3">
        <v>15656.399138000001</v>
      </c>
      <c r="G1468" s="3">
        <v>15886.295775000001</v>
      </c>
      <c r="H1468" s="2">
        <f t="shared" si="67"/>
        <v>2.4549204534782376E-2</v>
      </c>
      <c r="I1468" s="2">
        <f t="shared" si="68"/>
        <v>3.8360468030351536E-2</v>
      </c>
      <c r="J1468" s="2">
        <f t="shared" si="69"/>
        <v>5.3607625278312199E-2</v>
      </c>
    </row>
    <row r="1469" spans="1:10" x14ac:dyDescent="0.3">
      <c r="A1469" s="1">
        <v>28131</v>
      </c>
      <c r="B1469" t="s">
        <v>73</v>
      </c>
      <c r="C1469" t="s">
        <v>268</v>
      </c>
      <c r="D1469" s="3">
        <v>17099.665916999998</v>
      </c>
      <c r="E1469" s="3">
        <v>17996.347700999999</v>
      </c>
      <c r="F1469" s="3">
        <v>18685.620351000001</v>
      </c>
      <c r="G1469" s="3">
        <v>18946.119363000002</v>
      </c>
      <c r="H1469" s="2">
        <f t="shared" si="67"/>
        <v>5.2438555721053381E-2</v>
      </c>
      <c r="I1469" s="2">
        <f t="shared" si="68"/>
        <v>9.274768534648925E-2</v>
      </c>
      <c r="J1469" s="2">
        <f t="shared" si="69"/>
        <v>0.10798184332737826</v>
      </c>
    </row>
    <row r="1470" spans="1:10" x14ac:dyDescent="0.3">
      <c r="A1470" s="1">
        <v>28133</v>
      </c>
      <c r="B1470" t="s">
        <v>73</v>
      </c>
      <c r="C1470" t="s">
        <v>1104</v>
      </c>
      <c r="D1470" s="3">
        <v>19794.130815</v>
      </c>
      <c r="E1470" s="3">
        <v>20145.145035000001</v>
      </c>
      <c r="F1470" s="3">
        <v>20259.372310999999</v>
      </c>
      <c r="G1470" s="3">
        <v>20511.369837999999</v>
      </c>
      <c r="H1470" s="2">
        <f t="shared" si="67"/>
        <v>1.7733247460100854E-2</v>
      </c>
      <c r="I1470" s="2">
        <f t="shared" si="68"/>
        <v>2.3504012393786855E-2</v>
      </c>
      <c r="J1470" s="2">
        <f t="shared" si="69"/>
        <v>3.6234933966207583E-2</v>
      </c>
    </row>
    <row r="1471" spans="1:10" x14ac:dyDescent="0.3">
      <c r="A1471" s="1">
        <v>28135</v>
      </c>
      <c r="B1471" t="s">
        <v>73</v>
      </c>
      <c r="C1471" t="s">
        <v>1105</v>
      </c>
      <c r="D1471" s="3">
        <v>9539.0000006999999</v>
      </c>
      <c r="E1471" s="3">
        <v>9682.2444725000005</v>
      </c>
      <c r="F1471" s="3">
        <v>9714.4941199999994</v>
      </c>
      <c r="G1471" s="3">
        <v>9836.3148700000002</v>
      </c>
      <c r="H1471" s="2">
        <f t="shared" si="67"/>
        <v>1.5016717872889052E-2</v>
      </c>
      <c r="I1471" s="2">
        <f t="shared" si="68"/>
        <v>1.8397538451317974E-2</v>
      </c>
      <c r="J1471" s="2">
        <f t="shared" si="69"/>
        <v>3.1168347759532811E-2</v>
      </c>
    </row>
    <row r="1472" spans="1:10" x14ac:dyDescent="0.3">
      <c r="A1472" s="1">
        <v>28137</v>
      </c>
      <c r="B1472" t="s">
        <v>73</v>
      </c>
      <c r="C1472" t="s">
        <v>1106</v>
      </c>
      <c r="D1472" s="3">
        <v>26365.786952999999</v>
      </c>
      <c r="E1472" s="3">
        <v>27230.945405999999</v>
      </c>
      <c r="F1472" s="3">
        <v>27752.699199999999</v>
      </c>
      <c r="G1472" s="3">
        <v>28097.741645999999</v>
      </c>
      <c r="H1472" s="2">
        <f t="shared" si="67"/>
        <v>3.2813678368191379E-2</v>
      </c>
      <c r="I1472" s="2">
        <f t="shared" si="68"/>
        <v>5.2602725246636117E-2</v>
      </c>
      <c r="J1472" s="2">
        <f t="shared" si="69"/>
        <v>6.5689474624345712E-2</v>
      </c>
    </row>
    <row r="1473" spans="1:10" x14ac:dyDescent="0.3">
      <c r="A1473" s="1">
        <v>28139</v>
      </c>
      <c r="B1473" t="s">
        <v>73</v>
      </c>
      <c r="C1473" t="s">
        <v>1107</v>
      </c>
      <c r="D1473" s="3">
        <v>21824.759963</v>
      </c>
      <c r="E1473" s="3">
        <v>22543.921541</v>
      </c>
      <c r="F1473" s="3">
        <v>23000.683725999999</v>
      </c>
      <c r="G1473" s="3">
        <v>23289.730744</v>
      </c>
      <c r="H1473" s="2">
        <f t="shared" si="67"/>
        <v>3.2951637462185657E-2</v>
      </c>
      <c r="I1473" s="2">
        <f t="shared" si="68"/>
        <v>5.3880260996848062E-2</v>
      </c>
      <c r="J1473" s="2">
        <f t="shared" si="69"/>
        <v>6.7124256279729844E-2</v>
      </c>
    </row>
    <row r="1474" spans="1:10" x14ac:dyDescent="0.3">
      <c r="A1474" s="1">
        <v>28141</v>
      </c>
      <c r="B1474" t="s">
        <v>73</v>
      </c>
      <c r="C1474" t="s">
        <v>1108</v>
      </c>
      <c r="D1474" s="3">
        <v>19503.773058999999</v>
      </c>
      <c r="E1474" s="3">
        <v>20102.767523999999</v>
      </c>
      <c r="F1474" s="3">
        <v>20469.302425999998</v>
      </c>
      <c r="G1474" s="3">
        <v>20749.801154000001</v>
      </c>
      <c r="H1474" s="2">
        <f t="shared" si="67"/>
        <v>3.0711722454317414E-2</v>
      </c>
      <c r="I1474" s="2">
        <f t="shared" si="68"/>
        <v>4.9504747829008267E-2</v>
      </c>
      <c r="J1474" s="2">
        <f t="shared" si="69"/>
        <v>6.3886515251725839E-2</v>
      </c>
    </row>
    <row r="1475" spans="1:10" x14ac:dyDescent="0.3">
      <c r="A1475" s="1">
        <v>28143</v>
      </c>
      <c r="B1475" t="s">
        <v>73</v>
      </c>
      <c r="C1475" t="s">
        <v>1109</v>
      </c>
      <c r="D1475" s="3">
        <v>9010.8519020999993</v>
      </c>
      <c r="E1475" s="3">
        <v>9309.5665934000008</v>
      </c>
      <c r="F1475" s="3">
        <v>9485.8543267999994</v>
      </c>
      <c r="G1475" s="3">
        <v>9593.9341733000001</v>
      </c>
      <c r="H1475" s="2">
        <f t="shared" ref="H1475:H1538" si="70">E1475/$D1475-1</f>
        <v>3.3150549420347897E-2</v>
      </c>
      <c r="I1475" s="2">
        <f t="shared" ref="I1475:I1538" si="71">F1475/$D1475-1</f>
        <v>5.2714485806752531E-2</v>
      </c>
      <c r="J1475" s="2">
        <f t="shared" ref="J1475:J1538" si="72">G1475/$D1475-1</f>
        <v>6.4708895178280823E-2</v>
      </c>
    </row>
    <row r="1476" spans="1:10" x14ac:dyDescent="0.3">
      <c r="A1476" s="1">
        <v>28145</v>
      </c>
      <c r="B1476" t="s">
        <v>73</v>
      </c>
      <c r="C1476" t="s">
        <v>269</v>
      </c>
      <c r="D1476" s="3">
        <v>26946.053198000001</v>
      </c>
      <c r="E1476" s="3">
        <v>27869.207431999999</v>
      </c>
      <c r="F1476" s="3">
        <v>28456.581922000001</v>
      </c>
      <c r="G1476" s="3">
        <v>28824.118576000001</v>
      </c>
      <c r="H1476" s="2">
        <f t="shared" si="70"/>
        <v>3.4259348751991547E-2</v>
      </c>
      <c r="I1476" s="2">
        <f t="shared" si="71"/>
        <v>5.6057512872130566E-2</v>
      </c>
      <c r="J1476" s="2">
        <f t="shared" si="72"/>
        <v>6.9697234106974593E-2</v>
      </c>
    </row>
    <row r="1477" spans="1:10" x14ac:dyDescent="0.3">
      <c r="A1477" s="1">
        <v>28147</v>
      </c>
      <c r="B1477" t="s">
        <v>73</v>
      </c>
      <c r="C1477" t="s">
        <v>1110</v>
      </c>
      <c r="D1477" s="3">
        <v>14287.000001</v>
      </c>
      <c r="E1477" s="3">
        <v>14712.760233999999</v>
      </c>
      <c r="F1477" s="3">
        <v>14979.407132</v>
      </c>
      <c r="G1477" s="3">
        <v>15182.36393</v>
      </c>
      <c r="H1477" s="2">
        <f t="shared" si="70"/>
        <v>2.9800534259830425E-2</v>
      </c>
      <c r="I1477" s="2">
        <f t="shared" si="71"/>
        <v>4.8464137394242046E-2</v>
      </c>
      <c r="J1477" s="2">
        <f t="shared" si="72"/>
        <v>6.2669834740486374E-2</v>
      </c>
    </row>
    <row r="1478" spans="1:10" x14ac:dyDescent="0.3">
      <c r="A1478" s="1">
        <v>28149</v>
      </c>
      <c r="B1478" t="s">
        <v>73</v>
      </c>
      <c r="C1478" t="s">
        <v>545</v>
      </c>
      <c r="D1478" s="3">
        <v>40709.564191999998</v>
      </c>
      <c r="E1478" s="3">
        <v>41801.615094000001</v>
      </c>
      <c r="F1478" s="3">
        <v>42389.986188000003</v>
      </c>
      <c r="G1478" s="3">
        <v>42955.348701000003</v>
      </c>
      <c r="H1478" s="2">
        <f t="shared" si="70"/>
        <v>2.6825413724635316E-2</v>
      </c>
      <c r="I1478" s="2">
        <f t="shared" si="71"/>
        <v>4.1278309639340982E-2</v>
      </c>
      <c r="J1478" s="2">
        <f t="shared" si="72"/>
        <v>5.5166016968595688E-2</v>
      </c>
    </row>
    <row r="1479" spans="1:10" x14ac:dyDescent="0.3">
      <c r="A1479" s="1">
        <v>28151</v>
      </c>
      <c r="B1479" t="s">
        <v>73</v>
      </c>
      <c r="C1479" t="s">
        <v>169</v>
      </c>
      <c r="D1479" s="3">
        <v>37390.405946999999</v>
      </c>
      <c r="E1479" s="3">
        <v>37984.366632999998</v>
      </c>
      <c r="F1479" s="3">
        <v>38110.644328000002</v>
      </c>
      <c r="G1479" s="3">
        <v>38581.087815999999</v>
      </c>
      <c r="H1479" s="2">
        <f t="shared" si="70"/>
        <v>1.5885376768626891E-2</v>
      </c>
      <c r="I1479" s="2">
        <f t="shared" si="71"/>
        <v>1.9262652083021692E-2</v>
      </c>
      <c r="J1479" s="2">
        <f t="shared" si="72"/>
        <v>3.184458255649214E-2</v>
      </c>
    </row>
    <row r="1480" spans="1:10" x14ac:dyDescent="0.3">
      <c r="A1480" s="1">
        <v>28153</v>
      </c>
      <c r="B1480" t="s">
        <v>73</v>
      </c>
      <c r="C1480" t="s">
        <v>546</v>
      </c>
      <c r="D1480" s="3">
        <v>20481.000003000001</v>
      </c>
      <c r="E1480" s="3">
        <v>21000.243385000002</v>
      </c>
      <c r="F1480" s="3">
        <v>21283.266946</v>
      </c>
      <c r="G1480" s="3">
        <v>21576.595368999999</v>
      </c>
      <c r="H1480" s="2">
        <f t="shared" si="70"/>
        <v>2.5352442845756773E-2</v>
      </c>
      <c r="I1480" s="2">
        <f t="shared" si="71"/>
        <v>3.9171277910379665E-2</v>
      </c>
      <c r="J1480" s="2">
        <f t="shared" si="72"/>
        <v>5.349325549726669E-2</v>
      </c>
    </row>
    <row r="1481" spans="1:10" x14ac:dyDescent="0.3">
      <c r="A1481" s="1">
        <v>28155</v>
      </c>
      <c r="B1481" t="s">
        <v>73</v>
      </c>
      <c r="C1481" t="s">
        <v>547</v>
      </c>
      <c r="D1481" s="3">
        <v>10398.000001</v>
      </c>
      <c r="E1481" s="3">
        <v>10666.20793</v>
      </c>
      <c r="F1481" s="3">
        <v>10809.27448</v>
      </c>
      <c r="G1481" s="3">
        <v>10952.287582999999</v>
      </c>
      <c r="H1481" s="2">
        <f t="shared" si="70"/>
        <v>2.5794184359896777E-2</v>
      </c>
      <c r="I1481" s="2">
        <f t="shared" si="71"/>
        <v>3.9553229367228937E-2</v>
      </c>
      <c r="J1481" s="2">
        <f t="shared" si="72"/>
        <v>5.3307134251461052E-2</v>
      </c>
    </row>
    <row r="1482" spans="1:10" x14ac:dyDescent="0.3">
      <c r="A1482" s="1">
        <v>28157</v>
      </c>
      <c r="B1482" t="s">
        <v>73</v>
      </c>
      <c r="C1482" t="s">
        <v>551</v>
      </c>
      <c r="D1482" s="3">
        <v>8007.8113753999996</v>
      </c>
      <c r="E1482" s="3">
        <v>8212.0169910000004</v>
      </c>
      <c r="F1482" s="3">
        <v>8325.9246657999993</v>
      </c>
      <c r="G1482" s="3">
        <v>8438.4505258999998</v>
      </c>
      <c r="H1482" s="2">
        <f t="shared" si="70"/>
        <v>2.5500802407424361E-2</v>
      </c>
      <c r="I1482" s="2">
        <f t="shared" si="71"/>
        <v>3.9725372575238671E-2</v>
      </c>
      <c r="J1482" s="2">
        <f t="shared" si="72"/>
        <v>5.3777384395307326E-2</v>
      </c>
    </row>
    <row r="1483" spans="1:10" x14ac:dyDescent="0.3">
      <c r="A1483" s="1">
        <v>28159</v>
      </c>
      <c r="B1483" t="s">
        <v>73</v>
      </c>
      <c r="C1483" t="s">
        <v>171</v>
      </c>
      <c r="D1483" s="3">
        <v>16786.89255</v>
      </c>
      <c r="E1483" s="3">
        <v>17212.274062</v>
      </c>
      <c r="F1483" s="3">
        <v>17432.688955000001</v>
      </c>
      <c r="G1483" s="3">
        <v>17659.489491</v>
      </c>
      <c r="H1483" s="2">
        <f t="shared" si="70"/>
        <v>2.5340098575897585E-2</v>
      </c>
      <c r="I1483" s="2">
        <f t="shared" si="71"/>
        <v>3.8470276918523671E-2</v>
      </c>
      <c r="J1483" s="2">
        <f t="shared" si="72"/>
        <v>5.1980849844660559E-2</v>
      </c>
    </row>
    <row r="1484" spans="1:10" x14ac:dyDescent="0.3">
      <c r="A1484" s="1">
        <v>28161</v>
      </c>
      <c r="B1484" t="s">
        <v>73</v>
      </c>
      <c r="C1484" t="s">
        <v>1111</v>
      </c>
      <c r="D1484" s="3">
        <v>13446.152854</v>
      </c>
      <c r="E1484" s="3">
        <v>13785.414218</v>
      </c>
      <c r="F1484" s="3">
        <v>13951.158605000001</v>
      </c>
      <c r="G1484" s="3">
        <v>14125.086440999999</v>
      </c>
      <c r="H1484" s="2">
        <f t="shared" si="70"/>
        <v>2.5231110168368653E-2</v>
      </c>
      <c r="I1484" s="2">
        <f t="shared" si="71"/>
        <v>3.7557638715208341E-2</v>
      </c>
      <c r="J1484" s="2">
        <f t="shared" si="72"/>
        <v>5.0492776214278168E-2</v>
      </c>
    </row>
    <row r="1485" spans="1:10" x14ac:dyDescent="0.3">
      <c r="A1485" s="1">
        <v>28163</v>
      </c>
      <c r="B1485" t="s">
        <v>73</v>
      </c>
      <c r="C1485" t="s">
        <v>1112</v>
      </c>
      <c r="D1485" s="3">
        <v>20311.569780999998</v>
      </c>
      <c r="E1485" s="3">
        <v>20794.325395</v>
      </c>
      <c r="F1485" s="3">
        <v>21019.634071</v>
      </c>
      <c r="G1485" s="3">
        <v>21278.237525</v>
      </c>
      <c r="H1485" s="2">
        <f t="shared" si="70"/>
        <v>2.3767518670643861E-2</v>
      </c>
      <c r="I1485" s="2">
        <f t="shared" si="71"/>
        <v>3.486014609576582E-2</v>
      </c>
      <c r="J1485" s="2">
        <f t="shared" si="72"/>
        <v>4.7591976121129198E-2</v>
      </c>
    </row>
    <row r="1486" spans="1:10" x14ac:dyDescent="0.3">
      <c r="A1486" s="1">
        <v>29001</v>
      </c>
      <c r="B1486" t="s">
        <v>74</v>
      </c>
      <c r="C1486" t="s">
        <v>686</v>
      </c>
      <c r="D1486" s="3">
        <v>19560.000005999998</v>
      </c>
      <c r="E1486" s="3">
        <v>20164.699923</v>
      </c>
      <c r="F1486" s="3">
        <v>20568.014855000001</v>
      </c>
      <c r="G1486" s="3">
        <v>20914.722645999998</v>
      </c>
      <c r="H1486" s="2">
        <f t="shared" si="70"/>
        <v>3.0915128671498593E-2</v>
      </c>
      <c r="I1486" s="2">
        <f t="shared" si="71"/>
        <v>5.1534501466809601E-2</v>
      </c>
      <c r="J1486" s="2">
        <f t="shared" si="72"/>
        <v>6.9259848649511291E-2</v>
      </c>
    </row>
    <row r="1487" spans="1:10" x14ac:dyDescent="0.3">
      <c r="A1487" s="1">
        <v>29003</v>
      </c>
      <c r="B1487" t="s">
        <v>74</v>
      </c>
      <c r="C1487" t="s">
        <v>1113</v>
      </c>
      <c r="D1487" s="3">
        <v>18306.450758999999</v>
      </c>
      <c r="E1487" s="3">
        <v>18969.756041000001</v>
      </c>
      <c r="F1487" s="3">
        <v>19456.175391000001</v>
      </c>
      <c r="G1487" s="3">
        <v>19783.260763999999</v>
      </c>
      <c r="H1487" s="2">
        <f t="shared" si="70"/>
        <v>3.6233417975568116E-2</v>
      </c>
      <c r="I1487" s="2">
        <f t="shared" si="71"/>
        <v>6.2804344060782169E-2</v>
      </c>
      <c r="J1487" s="2">
        <f t="shared" si="72"/>
        <v>8.0671563507413113E-2</v>
      </c>
    </row>
    <row r="1488" spans="1:10" x14ac:dyDescent="0.3">
      <c r="A1488" s="1">
        <v>29005</v>
      </c>
      <c r="B1488" t="s">
        <v>74</v>
      </c>
      <c r="C1488" t="s">
        <v>732</v>
      </c>
      <c r="D1488" s="3">
        <v>6225.4612568000002</v>
      </c>
      <c r="E1488" s="3">
        <v>6318.1556891</v>
      </c>
      <c r="F1488" s="3">
        <v>6369.5089633999996</v>
      </c>
      <c r="G1488" s="3">
        <v>6493.3908779000003</v>
      </c>
      <c r="H1488" s="2">
        <f t="shared" si="70"/>
        <v>1.4889568575942924E-2</v>
      </c>
      <c r="I1488" s="2">
        <f t="shared" si="71"/>
        <v>2.3138479328364214E-2</v>
      </c>
      <c r="J1488" s="2">
        <f t="shared" si="72"/>
        <v>4.303771400188916E-2</v>
      </c>
    </row>
    <row r="1489" spans="1:10" x14ac:dyDescent="0.3">
      <c r="A1489" s="1">
        <v>29007</v>
      </c>
      <c r="B1489" t="s">
        <v>74</v>
      </c>
      <c r="C1489" t="s">
        <v>1114</v>
      </c>
      <c r="D1489" s="3">
        <v>22356.999999</v>
      </c>
      <c r="E1489" s="3">
        <v>22981.002579</v>
      </c>
      <c r="F1489" s="3">
        <v>23396.506425</v>
      </c>
      <c r="G1489" s="3">
        <v>23800.909949000001</v>
      </c>
      <c r="H1489" s="2">
        <f t="shared" si="70"/>
        <v>2.791083687560536E-2</v>
      </c>
      <c r="I1489" s="2">
        <f t="shared" si="71"/>
        <v>4.6495792192445151E-2</v>
      </c>
      <c r="J1489" s="2">
        <f t="shared" si="72"/>
        <v>6.4584244311159056E-2</v>
      </c>
    </row>
    <row r="1490" spans="1:10" x14ac:dyDescent="0.3">
      <c r="A1490" s="1">
        <v>29009</v>
      </c>
      <c r="B1490" t="s">
        <v>74</v>
      </c>
      <c r="C1490" t="s">
        <v>961</v>
      </c>
      <c r="D1490" s="3">
        <v>32931.000005000002</v>
      </c>
      <c r="E1490" s="3">
        <v>34140.739585000003</v>
      </c>
      <c r="F1490" s="3">
        <v>35066.375974000002</v>
      </c>
      <c r="G1490" s="3">
        <v>35705.026886</v>
      </c>
      <c r="H1490" s="2">
        <f t="shared" si="70"/>
        <v>3.6735585916501945E-2</v>
      </c>
      <c r="I1490" s="2">
        <f t="shared" si="71"/>
        <v>6.4843945482244036E-2</v>
      </c>
      <c r="J1490" s="2">
        <f t="shared" si="72"/>
        <v>8.4237553690407418E-2</v>
      </c>
    </row>
    <row r="1491" spans="1:10" x14ac:dyDescent="0.3">
      <c r="A1491" s="1">
        <v>29011</v>
      </c>
      <c r="B1491" t="s">
        <v>74</v>
      </c>
      <c r="C1491" t="s">
        <v>734</v>
      </c>
      <c r="D1491" s="3">
        <v>11945.931712</v>
      </c>
      <c r="E1491" s="3">
        <v>12408.967619999999</v>
      </c>
      <c r="F1491" s="3">
        <v>12780.318863</v>
      </c>
      <c r="G1491" s="3">
        <v>13025.545409</v>
      </c>
      <c r="H1491" s="2">
        <f t="shared" si="70"/>
        <v>3.8760970610175915E-2</v>
      </c>
      <c r="I1491" s="2">
        <f t="shared" si="71"/>
        <v>6.9846971430603144E-2</v>
      </c>
      <c r="J1491" s="2">
        <f t="shared" si="72"/>
        <v>9.0375009922039062E-2</v>
      </c>
    </row>
    <row r="1492" spans="1:10" x14ac:dyDescent="0.3">
      <c r="A1492" s="1">
        <v>29013</v>
      </c>
      <c r="B1492" t="s">
        <v>74</v>
      </c>
      <c r="C1492" t="s">
        <v>1115</v>
      </c>
      <c r="D1492" s="3">
        <v>16464.31755</v>
      </c>
      <c r="E1492" s="3">
        <v>16945.742200000001</v>
      </c>
      <c r="F1492" s="3">
        <v>17291.422618000001</v>
      </c>
      <c r="G1492" s="3">
        <v>17605.480308999999</v>
      </c>
      <c r="H1492" s="2">
        <f t="shared" si="70"/>
        <v>2.9240486193125026E-2</v>
      </c>
      <c r="I1492" s="2">
        <f t="shared" si="71"/>
        <v>5.0236219356690093E-2</v>
      </c>
      <c r="J1492" s="2">
        <f t="shared" si="72"/>
        <v>6.9311269995518288E-2</v>
      </c>
    </row>
    <row r="1493" spans="1:10" x14ac:dyDescent="0.3">
      <c r="A1493" s="1">
        <v>29015</v>
      </c>
      <c r="B1493" t="s">
        <v>74</v>
      </c>
      <c r="C1493" t="s">
        <v>220</v>
      </c>
      <c r="D1493" s="3">
        <v>20938.580242</v>
      </c>
      <c r="E1493" s="3">
        <v>21593.025866</v>
      </c>
      <c r="F1493" s="3">
        <v>22047.878895999998</v>
      </c>
      <c r="G1493" s="3">
        <v>22430.239447</v>
      </c>
      <c r="H1493" s="2">
        <f t="shared" si="70"/>
        <v>3.1255491845013861E-2</v>
      </c>
      <c r="I1493" s="2">
        <f t="shared" si="71"/>
        <v>5.2978694886623323E-2</v>
      </c>
      <c r="J1493" s="2">
        <f t="shared" si="72"/>
        <v>7.1239749197891111E-2</v>
      </c>
    </row>
    <row r="1494" spans="1:10" x14ac:dyDescent="0.3">
      <c r="A1494" s="1">
        <v>29017</v>
      </c>
      <c r="B1494" t="s">
        <v>74</v>
      </c>
      <c r="C1494" t="s">
        <v>1116</v>
      </c>
      <c r="D1494" s="3">
        <v>10212.999997999999</v>
      </c>
      <c r="E1494" s="3">
        <v>10606.191041</v>
      </c>
      <c r="F1494" s="3">
        <v>10901.539151000001</v>
      </c>
      <c r="G1494" s="3">
        <v>11095.381534</v>
      </c>
      <c r="H1494" s="2">
        <f t="shared" si="70"/>
        <v>3.849907403084285E-2</v>
      </c>
      <c r="I1494" s="2">
        <f t="shared" si="71"/>
        <v>6.7417913750596137E-2</v>
      </c>
      <c r="J1494" s="2">
        <f t="shared" si="72"/>
        <v>8.6397878798863958E-2</v>
      </c>
    </row>
    <row r="1495" spans="1:10" x14ac:dyDescent="0.3">
      <c r="A1495" s="1">
        <v>29019</v>
      </c>
      <c r="B1495" t="s">
        <v>74</v>
      </c>
      <c r="C1495" t="s">
        <v>221</v>
      </c>
      <c r="D1495" s="3">
        <v>141159.00000999999</v>
      </c>
      <c r="E1495" s="3">
        <v>149420.59737</v>
      </c>
      <c r="F1495" s="3">
        <v>156308.61431</v>
      </c>
      <c r="G1495" s="3">
        <v>159046.94057999999</v>
      </c>
      <c r="H1495" s="2">
        <f t="shared" si="70"/>
        <v>5.8526890665240972E-2</v>
      </c>
      <c r="I1495" s="2">
        <f t="shared" si="71"/>
        <v>0.10732304917806723</v>
      </c>
      <c r="J1495" s="2">
        <f t="shared" si="72"/>
        <v>0.1267219275337228</v>
      </c>
    </row>
    <row r="1496" spans="1:10" x14ac:dyDescent="0.3">
      <c r="A1496" s="1">
        <v>29021</v>
      </c>
      <c r="B1496" t="s">
        <v>74</v>
      </c>
      <c r="C1496" t="s">
        <v>692</v>
      </c>
      <c r="D1496" s="3">
        <v>70778.767003999994</v>
      </c>
      <c r="E1496" s="3">
        <v>72593.281904999996</v>
      </c>
      <c r="F1496" s="3">
        <v>73657.501992000005</v>
      </c>
      <c r="G1496" s="3">
        <v>74828.467986000003</v>
      </c>
      <c r="H1496" s="2">
        <f t="shared" si="70"/>
        <v>2.5636429932404114E-2</v>
      </c>
      <c r="I1496" s="2">
        <f t="shared" si="71"/>
        <v>4.0672296365904748E-2</v>
      </c>
      <c r="J1496" s="2">
        <f t="shared" si="72"/>
        <v>5.7216325649910527E-2</v>
      </c>
    </row>
    <row r="1497" spans="1:10" x14ac:dyDescent="0.3">
      <c r="A1497" s="1">
        <v>29023</v>
      </c>
      <c r="B1497" t="s">
        <v>74</v>
      </c>
      <c r="C1497" t="s">
        <v>111</v>
      </c>
      <c r="D1497" s="3">
        <v>43989.146054999997</v>
      </c>
      <c r="E1497" s="3">
        <v>45715.159738000002</v>
      </c>
      <c r="F1497" s="3">
        <v>46981.270305999999</v>
      </c>
      <c r="G1497" s="3">
        <v>47746.377759000003</v>
      </c>
      <c r="H1497" s="2">
        <f t="shared" si="70"/>
        <v>3.9237262774820758E-2</v>
      </c>
      <c r="I1497" s="2">
        <f t="shared" si="71"/>
        <v>6.8019603000679441E-2</v>
      </c>
      <c r="J1497" s="2">
        <f t="shared" si="72"/>
        <v>8.5412699289554528E-2</v>
      </c>
    </row>
    <row r="1498" spans="1:10" x14ac:dyDescent="0.3">
      <c r="A1498" s="1">
        <v>29025</v>
      </c>
      <c r="B1498" t="s">
        <v>74</v>
      </c>
      <c r="C1498" t="s">
        <v>808</v>
      </c>
      <c r="D1498" s="3">
        <v>10054.963281</v>
      </c>
      <c r="E1498" s="3">
        <v>10359.407466000001</v>
      </c>
      <c r="F1498" s="3">
        <v>10582.834029</v>
      </c>
      <c r="G1498" s="3">
        <v>10782.587372</v>
      </c>
      <c r="H1498" s="2">
        <f t="shared" si="70"/>
        <v>3.0278000674083261E-2</v>
      </c>
      <c r="I1498" s="2">
        <f t="shared" si="71"/>
        <v>5.2498525678106756E-2</v>
      </c>
      <c r="J1498" s="2">
        <f t="shared" si="72"/>
        <v>7.2364669135582815E-2</v>
      </c>
    </row>
    <row r="1499" spans="1:10" x14ac:dyDescent="0.3">
      <c r="A1499" s="1">
        <v>29027</v>
      </c>
      <c r="B1499" t="s">
        <v>74</v>
      </c>
      <c r="C1499" t="s">
        <v>1117</v>
      </c>
      <c r="D1499" s="3">
        <v>43698.183685999997</v>
      </c>
      <c r="E1499" s="3">
        <v>45855.796323000002</v>
      </c>
      <c r="F1499" s="3">
        <v>47592.065574</v>
      </c>
      <c r="G1499" s="3">
        <v>48402.583928</v>
      </c>
      <c r="H1499" s="2">
        <f t="shared" si="70"/>
        <v>4.93753390874061E-2</v>
      </c>
      <c r="I1499" s="2">
        <f t="shared" si="71"/>
        <v>8.910855233663928E-2</v>
      </c>
      <c r="J1499" s="2">
        <f t="shared" si="72"/>
        <v>0.10765665401116431</v>
      </c>
    </row>
    <row r="1500" spans="1:10" x14ac:dyDescent="0.3">
      <c r="A1500" s="1">
        <v>29029</v>
      </c>
      <c r="B1500" t="s">
        <v>74</v>
      </c>
      <c r="C1500" t="s">
        <v>460</v>
      </c>
      <c r="D1500" s="3">
        <v>47151.089217000001</v>
      </c>
      <c r="E1500" s="3">
        <v>49981.099017</v>
      </c>
      <c r="F1500" s="3">
        <v>52316.502633999997</v>
      </c>
      <c r="G1500" s="3">
        <v>53194.982822999998</v>
      </c>
      <c r="H1500" s="2">
        <f t="shared" si="70"/>
        <v>6.0020030226145105E-2</v>
      </c>
      <c r="I1500" s="2">
        <f t="shared" si="71"/>
        <v>0.10955024587507611</v>
      </c>
      <c r="J1500" s="2">
        <f t="shared" si="72"/>
        <v>0.12818142075540662</v>
      </c>
    </row>
    <row r="1501" spans="1:10" x14ac:dyDescent="0.3">
      <c r="A1501" s="1">
        <v>29031</v>
      </c>
      <c r="B1501" t="s">
        <v>74</v>
      </c>
      <c r="C1501" t="s">
        <v>1118</v>
      </c>
      <c r="D1501" s="3">
        <v>70529.096015000003</v>
      </c>
      <c r="E1501" s="3">
        <v>73909.942517999996</v>
      </c>
      <c r="F1501" s="3">
        <v>76594.031877999994</v>
      </c>
      <c r="G1501" s="3">
        <v>77894.925457000005</v>
      </c>
      <c r="H1501" s="2">
        <f t="shared" si="70"/>
        <v>4.7935486118820592E-2</v>
      </c>
      <c r="I1501" s="2">
        <f t="shared" si="71"/>
        <v>8.5991969352763542E-2</v>
      </c>
      <c r="J1501" s="2">
        <f t="shared" si="72"/>
        <v>0.1044367482100359</v>
      </c>
    </row>
    <row r="1502" spans="1:10" x14ac:dyDescent="0.3">
      <c r="A1502" s="1">
        <v>29033</v>
      </c>
      <c r="B1502" t="s">
        <v>74</v>
      </c>
      <c r="C1502" t="s">
        <v>223</v>
      </c>
      <c r="D1502" s="3">
        <v>10288.999999</v>
      </c>
      <c r="E1502" s="3">
        <v>10486.624642999999</v>
      </c>
      <c r="F1502" s="3">
        <v>10592.236494000001</v>
      </c>
      <c r="G1502" s="3">
        <v>10789.050638999999</v>
      </c>
      <c r="H1502" s="2">
        <f t="shared" si="70"/>
        <v>1.9207371369346582E-2</v>
      </c>
      <c r="I1502" s="2">
        <f t="shared" si="71"/>
        <v>2.9471911267321627E-2</v>
      </c>
      <c r="J1502" s="2">
        <f t="shared" si="72"/>
        <v>4.8600509286480742E-2</v>
      </c>
    </row>
    <row r="1503" spans="1:10" x14ac:dyDescent="0.3">
      <c r="A1503" s="1">
        <v>29035</v>
      </c>
      <c r="B1503" t="s">
        <v>74</v>
      </c>
      <c r="C1503" t="s">
        <v>812</v>
      </c>
      <c r="D1503" s="3">
        <v>4188.9999999000001</v>
      </c>
      <c r="E1503" s="3">
        <v>4362.1009610000001</v>
      </c>
      <c r="F1503" s="3">
        <v>4502.4996756999999</v>
      </c>
      <c r="G1503" s="3">
        <v>4582.6053561999997</v>
      </c>
      <c r="H1503" s="2">
        <f t="shared" si="70"/>
        <v>4.1322740774440758E-2</v>
      </c>
      <c r="I1503" s="2">
        <f t="shared" si="71"/>
        <v>7.483878629923213E-2</v>
      </c>
      <c r="J1503" s="2">
        <f t="shared" si="72"/>
        <v>9.3961651064548901E-2</v>
      </c>
    </row>
    <row r="1504" spans="1:10" x14ac:dyDescent="0.3">
      <c r="A1504" s="1">
        <v>29037</v>
      </c>
      <c r="B1504" t="s">
        <v>74</v>
      </c>
      <c r="C1504" t="s">
        <v>595</v>
      </c>
      <c r="D1504" s="3">
        <v>103350.99999</v>
      </c>
      <c r="E1504" s="3">
        <v>110343.6443</v>
      </c>
      <c r="F1504" s="3">
        <v>116380.03053</v>
      </c>
      <c r="G1504" s="3">
        <v>118474.76682</v>
      </c>
      <c r="H1504" s="2">
        <f t="shared" si="70"/>
        <v>6.7659183855759419E-2</v>
      </c>
      <c r="I1504" s="2">
        <f t="shared" si="71"/>
        <v>0.12606583914292724</v>
      </c>
      <c r="J1504" s="2">
        <f t="shared" si="72"/>
        <v>0.14633401545668012</v>
      </c>
    </row>
    <row r="1505" spans="1:10" x14ac:dyDescent="0.3">
      <c r="A1505" s="1">
        <v>29039</v>
      </c>
      <c r="B1505" t="s">
        <v>74</v>
      </c>
      <c r="C1505" t="s">
        <v>694</v>
      </c>
      <c r="D1505" s="3">
        <v>14422</v>
      </c>
      <c r="E1505" s="3">
        <v>15137.149939000001</v>
      </c>
      <c r="F1505" s="3">
        <v>15728.054371</v>
      </c>
      <c r="G1505" s="3">
        <v>16016.348184</v>
      </c>
      <c r="H1505" s="2">
        <f t="shared" si="70"/>
        <v>4.9587431632228673E-2</v>
      </c>
      <c r="I1505" s="2">
        <f t="shared" si="71"/>
        <v>9.0559864859242944E-2</v>
      </c>
      <c r="J1505" s="2">
        <f t="shared" si="72"/>
        <v>0.11054972847039246</v>
      </c>
    </row>
    <row r="1506" spans="1:10" x14ac:dyDescent="0.3">
      <c r="A1506" s="1">
        <v>29041</v>
      </c>
      <c r="B1506" t="s">
        <v>74</v>
      </c>
      <c r="C1506" t="s">
        <v>1119</v>
      </c>
      <c r="D1506" s="3">
        <v>9430.9999988</v>
      </c>
      <c r="E1506" s="3">
        <v>9612.0810959999999</v>
      </c>
      <c r="F1506" s="3">
        <v>9734.8563844</v>
      </c>
      <c r="G1506" s="3">
        <v>9930.6033442000007</v>
      </c>
      <c r="H1506" s="2">
        <f t="shared" si="70"/>
        <v>1.9200625301987184E-2</v>
      </c>
      <c r="I1506" s="2">
        <f t="shared" si="71"/>
        <v>3.2218893610291843E-2</v>
      </c>
      <c r="J1506" s="2">
        <f t="shared" si="72"/>
        <v>5.2974588639971509E-2</v>
      </c>
    </row>
    <row r="1507" spans="1:10" x14ac:dyDescent="0.3">
      <c r="A1507" s="1">
        <v>29043</v>
      </c>
      <c r="B1507" t="s">
        <v>74</v>
      </c>
      <c r="C1507" t="s">
        <v>597</v>
      </c>
      <c r="D1507" s="3">
        <v>79458.000002000001</v>
      </c>
      <c r="E1507" s="3">
        <v>84881.824514000007</v>
      </c>
      <c r="F1507" s="3">
        <v>89467.929785999993</v>
      </c>
      <c r="G1507" s="3">
        <v>90979.945628000001</v>
      </c>
      <c r="H1507" s="2">
        <f t="shared" si="70"/>
        <v>6.8260269725685108E-2</v>
      </c>
      <c r="I1507" s="2">
        <f t="shared" si="71"/>
        <v>0.12597762067693674</v>
      </c>
      <c r="J1507" s="2">
        <f t="shared" si="72"/>
        <v>0.14500674099159294</v>
      </c>
    </row>
    <row r="1508" spans="1:10" x14ac:dyDescent="0.3">
      <c r="A1508" s="1">
        <v>29045</v>
      </c>
      <c r="B1508" t="s">
        <v>74</v>
      </c>
      <c r="C1508" t="s">
        <v>225</v>
      </c>
      <c r="D1508" s="3">
        <v>7266.2313961999998</v>
      </c>
      <c r="E1508" s="3">
        <v>7416.1076166000003</v>
      </c>
      <c r="F1508" s="3">
        <v>7507.8533694999996</v>
      </c>
      <c r="G1508" s="3">
        <v>7643.0086357</v>
      </c>
      <c r="H1508" s="2">
        <f t="shared" si="70"/>
        <v>2.062640345838429E-2</v>
      </c>
      <c r="I1508" s="2">
        <f t="shared" si="71"/>
        <v>3.3252722095577614E-2</v>
      </c>
      <c r="J1508" s="2">
        <f t="shared" si="72"/>
        <v>5.185318481558987E-2</v>
      </c>
    </row>
    <row r="1509" spans="1:10" x14ac:dyDescent="0.3">
      <c r="A1509" s="1">
        <v>29047</v>
      </c>
      <c r="B1509" t="s">
        <v>74</v>
      </c>
      <c r="C1509" t="s">
        <v>118</v>
      </c>
      <c r="D1509" s="3">
        <v>215876.52113000001</v>
      </c>
      <c r="E1509" s="3">
        <v>228247.13595</v>
      </c>
      <c r="F1509" s="3">
        <v>238748.22700000001</v>
      </c>
      <c r="G1509" s="3">
        <v>243311.19949999999</v>
      </c>
      <c r="H1509" s="2">
        <f t="shared" si="70"/>
        <v>5.7304123464869239E-2</v>
      </c>
      <c r="I1509" s="2">
        <f t="shared" si="71"/>
        <v>0.1059480936151771</v>
      </c>
      <c r="J1509" s="2">
        <f t="shared" si="72"/>
        <v>0.12708504948288901</v>
      </c>
    </row>
    <row r="1510" spans="1:10" x14ac:dyDescent="0.3">
      <c r="A1510" s="1">
        <v>29049</v>
      </c>
      <c r="B1510" t="s">
        <v>74</v>
      </c>
      <c r="C1510" t="s">
        <v>598</v>
      </c>
      <c r="D1510" s="3">
        <v>22833.217830000001</v>
      </c>
      <c r="E1510" s="3">
        <v>23646.877251000002</v>
      </c>
      <c r="F1510" s="3">
        <v>24235.290965</v>
      </c>
      <c r="G1510" s="3">
        <v>24641.415220999999</v>
      </c>
      <c r="H1510" s="2">
        <f t="shared" si="70"/>
        <v>3.5634899428452549E-2</v>
      </c>
      <c r="I1510" s="2">
        <f t="shared" si="71"/>
        <v>6.1404973466238744E-2</v>
      </c>
      <c r="J1510" s="2">
        <f t="shared" si="72"/>
        <v>7.9191527206658119E-2</v>
      </c>
    </row>
    <row r="1511" spans="1:10" x14ac:dyDescent="0.3">
      <c r="A1511" s="1">
        <v>29051</v>
      </c>
      <c r="B1511" t="s">
        <v>74</v>
      </c>
      <c r="C1511" t="s">
        <v>1120</v>
      </c>
      <c r="D1511" s="3">
        <v>83059.000014000005</v>
      </c>
      <c r="E1511" s="3">
        <v>86170.444092999998</v>
      </c>
      <c r="F1511" s="3">
        <v>88700.575356999994</v>
      </c>
      <c r="G1511" s="3">
        <v>90483.454960999996</v>
      </c>
      <c r="H1511" s="2">
        <f t="shared" si="70"/>
        <v>3.7460649399529755E-2</v>
      </c>
      <c r="I1511" s="2">
        <f t="shared" si="71"/>
        <v>6.7922504991019261E-2</v>
      </c>
      <c r="J1511" s="2">
        <f t="shared" si="72"/>
        <v>8.9387723735520064E-2</v>
      </c>
    </row>
    <row r="1512" spans="1:10" x14ac:dyDescent="0.3">
      <c r="A1512" s="1">
        <v>29053</v>
      </c>
      <c r="B1512" t="s">
        <v>74</v>
      </c>
      <c r="C1512" t="s">
        <v>1121</v>
      </c>
      <c r="D1512" s="3">
        <v>17124.615625999999</v>
      </c>
      <c r="E1512" s="3">
        <v>17695.122474</v>
      </c>
      <c r="F1512" s="3">
        <v>18111.429937000001</v>
      </c>
      <c r="G1512" s="3">
        <v>18425.391098</v>
      </c>
      <c r="H1512" s="2">
        <f t="shared" si="70"/>
        <v>3.331501625845612E-2</v>
      </c>
      <c r="I1512" s="2">
        <f t="shared" si="71"/>
        <v>5.7625486758472899E-2</v>
      </c>
      <c r="J1512" s="2">
        <f t="shared" si="72"/>
        <v>7.5959396719250005E-2</v>
      </c>
    </row>
    <row r="1513" spans="1:10" x14ac:dyDescent="0.3">
      <c r="A1513" s="1">
        <v>29055</v>
      </c>
      <c r="B1513" t="s">
        <v>74</v>
      </c>
      <c r="C1513" t="s">
        <v>230</v>
      </c>
      <c r="D1513" s="3">
        <v>26104.983561000001</v>
      </c>
      <c r="E1513" s="3">
        <v>26804.576116</v>
      </c>
      <c r="F1513" s="3">
        <v>27282.662045000001</v>
      </c>
      <c r="G1513" s="3">
        <v>27770.081366999999</v>
      </c>
      <c r="H1513" s="2">
        <f t="shared" si="70"/>
        <v>2.6799195386016939E-2</v>
      </c>
      <c r="I1513" s="2">
        <f t="shared" si="71"/>
        <v>4.5113167041384905E-2</v>
      </c>
      <c r="J1513" s="2">
        <f t="shared" si="72"/>
        <v>6.3784671693400297E-2</v>
      </c>
    </row>
    <row r="1514" spans="1:10" x14ac:dyDescent="0.3">
      <c r="A1514" s="1">
        <v>29057</v>
      </c>
      <c r="B1514" t="s">
        <v>74</v>
      </c>
      <c r="C1514" t="s">
        <v>474</v>
      </c>
      <c r="D1514" s="3">
        <v>8959.9999991999994</v>
      </c>
      <c r="E1514" s="3">
        <v>9238.2675084000002</v>
      </c>
      <c r="F1514" s="3">
        <v>9452.8701366000005</v>
      </c>
      <c r="G1514" s="3">
        <v>9640.5926187999994</v>
      </c>
      <c r="H1514" s="2">
        <f t="shared" si="70"/>
        <v>3.1056641654558792E-2</v>
      </c>
      <c r="I1514" s="2">
        <f t="shared" si="71"/>
        <v>5.5007827839733014E-2</v>
      </c>
      <c r="J1514" s="2">
        <f t="shared" si="72"/>
        <v>7.5958997729996369E-2</v>
      </c>
    </row>
    <row r="1515" spans="1:10" x14ac:dyDescent="0.3">
      <c r="A1515" s="1">
        <v>29059</v>
      </c>
      <c r="B1515" t="s">
        <v>74</v>
      </c>
      <c r="C1515" t="s">
        <v>128</v>
      </c>
      <c r="D1515" s="3">
        <v>17786.000001</v>
      </c>
      <c r="E1515" s="3">
        <v>18579.591496000001</v>
      </c>
      <c r="F1515" s="3">
        <v>19211.363653</v>
      </c>
      <c r="G1515" s="3">
        <v>19555.122353999999</v>
      </c>
      <c r="H1515" s="2">
        <f t="shared" si="70"/>
        <v>4.4618885356762616E-2</v>
      </c>
      <c r="I1515" s="2">
        <f t="shared" si="71"/>
        <v>8.0139640836605297E-2</v>
      </c>
      <c r="J1515" s="2">
        <f t="shared" si="72"/>
        <v>9.9467128803583327E-2</v>
      </c>
    </row>
    <row r="1516" spans="1:10" x14ac:dyDescent="0.3">
      <c r="A1516" s="1">
        <v>29061</v>
      </c>
      <c r="B1516" t="s">
        <v>74</v>
      </c>
      <c r="C1516" t="s">
        <v>648</v>
      </c>
      <c r="D1516" s="3">
        <v>8794.7990269999991</v>
      </c>
      <c r="E1516" s="3">
        <v>9044.9857620000002</v>
      </c>
      <c r="F1516" s="3">
        <v>9229.8596292999991</v>
      </c>
      <c r="G1516" s="3">
        <v>9408.6421250000003</v>
      </c>
      <c r="H1516" s="2">
        <f t="shared" si="70"/>
        <v>2.8447123604749658E-2</v>
      </c>
      <c r="I1516" s="2">
        <f t="shared" si="71"/>
        <v>4.946794133264043E-2</v>
      </c>
      <c r="J1516" s="2">
        <f t="shared" si="72"/>
        <v>6.9796148395830926E-2</v>
      </c>
    </row>
    <row r="1517" spans="1:10" x14ac:dyDescent="0.3">
      <c r="A1517" s="1">
        <v>29063</v>
      </c>
      <c r="B1517" t="s">
        <v>74</v>
      </c>
      <c r="C1517" t="s">
        <v>129</v>
      </c>
      <c r="D1517" s="3">
        <v>9939.9844642999997</v>
      </c>
      <c r="E1517" s="3">
        <v>10243.236226000001</v>
      </c>
      <c r="F1517" s="3">
        <v>10454.078063000001</v>
      </c>
      <c r="G1517" s="3">
        <v>10638.517746</v>
      </c>
      <c r="H1517" s="2">
        <f t="shared" si="70"/>
        <v>3.0508273205974046E-2</v>
      </c>
      <c r="I1517" s="2">
        <f t="shared" si="71"/>
        <v>5.1719758772903246E-2</v>
      </c>
      <c r="J1517" s="2">
        <f t="shared" si="72"/>
        <v>7.0275087874515307E-2</v>
      </c>
    </row>
    <row r="1518" spans="1:10" x14ac:dyDescent="0.3">
      <c r="A1518" s="1">
        <v>29065</v>
      </c>
      <c r="B1518" t="s">
        <v>74</v>
      </c>
      <c r="C1518" t="s">
        <v>1122</v>
      </c>
      <c r="D1518" s="3">
        <v>16502</v>
      </c>
      <c r="E1518" s="3">
        <v>17050.003119000001</v>
      </c>
      <c r="F1518" s="3">
        <v>17451.955662</v>
      </c>
      <c r="G1518" s="3">
        <v>17772.482658000001</v>
      </c>
      <c r="H1518" s="2">
        <f t="shared" si="70"/>
        <v>3.320828499575823E-2</v>
      </c>
      <c r="I1518" s="2">
        <f t="shared" si="71"/>
        <v>5.7566092716034412E-2</v>
      </c>
      <c r="J1518" s="2">
        <f t="shared" si="72"/>
        <v>7.6989616894921786E-2</v>
      </c>
    </row>
    <row r="1519" spans="1:10" x14ac:dyDescent="0.3">
      <c r="A1519" s="1">
        <v>29067</v>
      </c>
      <c r="B1519" t="s">
        <v>74</v>
      </c>
      <c r="C1519" t="s">
        <v>348</v>
      </c>
      <c r="D1519" s="3">
        <v>10060.000001</v>
      </c>
      <c r="E1519" s="3">
        <v>10464.502017999999</v>
      </c>
      <c r="F1519" s="3">
        <v>10779.259859</v>
      </c>
      <c r="G1519" s="3">
        <v>10981.616961</v>
      </c>
      <c r="H1519" s="2">
        <f t="shared" si="70"/>
        <v>4.0208948007931511E-2</v>
      </c>
      <c r="I1519" s="2">
        <f t="shared" si="71"/>
        <v>7.149700377022894E-2</v>
      </c>
      <c r="J1519" s="2">
        <f t="shared" si="72"/>
        <v>9.1612023847752244E-2</v>
      </c>
    </row>
    <row r="1520" spans="1:10" x14ac:dyDescent="0.3">
      <c r="A1520" s="1">
        <v>29069</v>
      </c>
      <c r="B1520" t="s">
        <v>74</v>
      </c>
      <c r="C1520" t="s">
        <v>1123</v>
      </c>
      <c r="D1520" s="3">
        <v>25406.000002000001</v>
      </c>
      <c r="E1520" s="3">
        <v>26076.376873000001</v>
      </c>
      <c r="F1520" s="3">
        <v>26475.941459999998</v>
      </c>
      <c r="G1520" s="3">
        <v>26897.824359999999</v>
      </c>
      <c r="H1520" s="2">
        <f t="shared" si="70"/>
        <v>2.6386557149776779E-2</v>
      </c>
      <c r="I1520" s="2">
        <f t="shared" si="71"/>
        <v>4.2113731319994185E-2</v>
      </c>
      <c r="J1520" s="2">
        <f t="shared" si="72"/>
        <v>5.8719371718592539E-2</v>
      </c>
    </row>
    <row r="1521" spans="1:10" x14ac:dyDescent="0.3">
      <c r="A1521" s="1">
        <v>29071</v>
      </c>
      <c r="B1521" t="s">
        <v>74</v>
      </c>
      <c r="C1521" t="s">
        <v>134</v>
      </c>
      <c r="D1521" s="3">
        <v>102198.00001</v>
      </c>
      <c r="E1521" s="3">
        <v>105901.705</v>
      </c>
      <c r="F1521" s="3">
        <v>108746.46868000001</v>
      </c>
      <c r="G1521" s="3">
        <v>110833.84217</v>
      </c>
      <c r="H1521" s="2">
        <f t="shared" si="70"/>
        <v>3.6240484056807354E-2</v>
      </c>
      <c r="I1521" s="2">
        <f t="shared" si="71"/>
        <v>6.4076289842846634E-2</v>
      </c>
      <c r="J1521" s="2">
        <f t="shared" si="72"/>
        <v>8.450108768425002E-2</v>
      </c>
    </row>
    <row r="1522" spans="1:10" x14ac:dyDescent="0.3">
      <c r="A1522" s="1">
        <v>29073</v>
      </c>
      <c r="B1522" t="s">
        <v>74</v>
      </c>
      <c r="C1522" t="s">
        <v>1124</v>
      </c>
      <c r="D1522" s="3">
        <v>17668.000001</v>
      </c>
      <c r="E1522" s="3">
        <v>18193.096128000001</v>
      </c>
      <c r="F1522" s="3">
        <v>18544.976409999999</v>
      </c>
      <c r="G1522" s="3">
        <v>18863.802835999999</v>
      </c>
      <c r="H1522" s="2">
        <f t="shared" si="70"/>
        <v>2.9720179248940548E-2</v>
      </c>
      <c r="I1522" s="2">
        <f t="shared" si="71"/>
        <v>4.963642794602463E-2</v>
      </c>
      <c r="J1522" s="2">
        <f t="shared" si="72"/>
        <v>6.7681844856934292E-2</v>
      </c>
    </row>
    <row r="1523" spans="1:10" x14ac:dyDescent="0.3">
      <c r="A1523" s="1">
        <v>29075</v>
      </c>
      <c r="B1523" t="s">
        <v>74</v>
      </c>
      <c r="C1523" t="s">
        <v>1125</v>
      </c>
      <c r="D1523" s="3">
        <v>6951.0000004000003</v>
      </c>
      <c r="E1523" s="3">
        <v>7104.2101290999999</v>
      </c>
      <c r="F1523" s="3">
        <v>7211.7872336999999</v>
      </c>
      <c r="G1523" s="3">
        <v>7357.6329116999996</v>
      </c>
      <c r="H1523" s="2">
        <f t="shared" si="70"/>
        <v>2.2041451401407341E-2</v>
      </c>
      <c r="I1523" s="2">
        <f t="shared" si="71"/>
        <v>3.7517944653286284E-2</v>
      </c>
      <c r="J1523" s="2">
        <f t="shared" si="72"/>
        <v>5.8499915303783512E-2</v>
      </c>
    </row>
    <row r="1524" spans="1:10" x14ac:dyDescent="0.3">
      <c r="A1524" s="1">
        <v>29077</v>
      </c>
      <c r="B1524" t="s">
        <v>74</v>
      </c>
      <c r="C1524" t="s">
        <v>136</v>
      </c>
      <c r="D1524" s="3">
        <v>264136.00003</v>
      </c>
      <c r="E1524" s="3">
        <v>277346.19449000002</v>
      </c>
      <c r="F1524" s="3">
        <v>288348.39535000001</v>
      </c>
      <c r="G1524" s="3">
        <v>293574.77601999999</v>
      </c>
      <c r="H1524" s="2">
        <f t="shared" si="70"/>
        <v>5.0012851177043904E-2</v>
      </c>
      <c r="I1524" s="2">
        <f t="shared" si="71"/>
        <v>9.1666396542879447E-2</v>
      </c>
      <c r="J1524" s="2">
        <f t="shared" si="72"/>
        <v>0.11145309986770613</v>
      </c>
    </row>
    <row r="1525" spans="1:10" x14ac:dyDescent="0.3">
      <c r="A1525" s="1">
        <v>29079</v>
      </c>
      <c r="B1525" t="s">
        <v>74</v>
      </c>
      <c r="C1525" t="s">
        <v>607</v>
      </c>
      <c r="D1525" s="3">
        <v>9506.0000003999994</v>
      </c>
      <c r="E1525" s="3">
        <v>9721.7871961000001</v>
      </c>
      <c r="F1525" s="3">
        <v>9859.8460240999993</v>
      </c>
      <c r="G1525" s="3">
        <v>10039.223203</v>
      </c>
      <c r="H1525" s="2">
        <f t="shared" si="70"/>
        <v>2.2700104743416771E-2</v>
      </c>
      <c r="I1525" s="2">
        <f t="shared" si="71"/>
        <v>3.7223440320335532E-2</v>
      </c>
      <c r="J1525" s="2">
        <f t="shared" si="72"/>
        <v>5.6093330799238617E-2</v>
      </c>
    </row>
    <row r="1526" spans="1:10" x14ac:dyDescent="0.3">
      <c r="A1526" s="1">
        <v>29081</v>
      </c>
      <c r="B1526" t="s">
        <v>74</v>
      </c>
      <c r="C1526" t="s">
        <v>655</v>
      </c>
      <c r="D1526" s="3">
        <v>9430.9610861000001</v>
      </c>
      <c r="E1526" s="3">
        <v>9725.0466828000008</v>
      </c>
      <c r="F1526" s="3">
        <v>9949.5307355999994</v>
      </c>
      <c r="G1526" s="3">
        <v>10135.586711</v>
      </c>
      <c r="H1526" s="2">
        <f t="shared" si="70"/>
        <v>3.118299333600727E-2</v>
      </c>
      <c r="I1526" s="2">
        <f t="shared" si="71"/>
        <v>5.4985875221593483E-2</v>
      </c>
      <c r="J1526" s="2">
        <f t="shared" si="72"/>
        <v>7.4714084648119794E-2</v>
      </c>
    </row>
    <row r="1527" spans="1:10" x14ac:dyDescent="0.3">
      <c r="A1527" s="1">
        <v>29083</v>
      </c>
      <c r="B1527" t="s">
        <v>74</v>
      </c>
      <c r="C1527" t="s">
        <v>138</v>
      </c>
      <c r="D1527" s="3">
        <v>22981.584369</v>
      </c>
      <c r="E1527" s="3">
        <v>23646.975522000001</v>
      </c>
      <c r="F1527" s="3">
        <v>24092.358501999999</v>
      </c>
      <c r="G1527" s="3">
        <v>24515.993160999999</v>
      </c>
      <c r="H1527" s="2">
        <f t="shared" si="70"/>
        <v>2.8953232393217787E-2</v>
      </c>
      <c r="I1527" s="2">
        <f t="shared" si="71"/>
        <v>4.8333226950981301E-2</v>
      </c>
      <c r="J1527" s="2">
        <f t="shared" si="72"/>
        <v>6.6766884622183387E-2</v>
      </c>
    </row>
    <row r="1528" spans="1:10" x14ac:dyDescent="0.3">
      <c r="A1528" s="1">
        <v>29085</v>
      </c>
      <c r="B1528" t="s">
        <v>74</v>
      </c>
      <c r="C1528" t="s">
        <v>1126</v>
      </c>
      <c r="D1528" s="3">
        <v>8524.0000015999995</v>
      </c>
      <c r="E1528" s="3">
        <v>8842.3425924000003</v>
      </c>
      <c r="F1528" s="3">
        <v>9098.2375570000004</v>
      </c>
      <c r="G1528" s="3">
        <v>9269.6051339000005</v>
      </c>
      <c r="H1528" s="2">
        <f t="shared" si="70"/>
        <v>3.7346620218236204E-2</v>
      </c>
      <c r="I1528" s="2">
        <f t="shared" si="71"/>
        <v>6.7367146327101501E-2</v>
      </c>
      <c r="J1528" s="2">
        <f t="shared" si="72"/>
        <v>8.7471273129991367E-2</v>
      </c>
    </row>
    <row r="1529" spans="1:10" x14ac:dyDescent="0.3">
      <c r="A1529" s="1">
        <v>29087</v>
      </c>
      <c r="B1529" t="s">
        <v>74</v>
      </c>
      <c r="C1529" t="s">
        <v>1127</v>
      </c>
      <c r="D1529" s="3">
        <v>5671.5238982999999</v>
      </c>
      <c r="E1529" s="3">
        <v>5794.7924032000001</v>
      </c>
      <c r="F1529" s="3">
        <v>5884.9223837</v>
      </c>
      <c r="G1529" s="3">
        <v>6001.0198146000002</v>
      </c>
      <c r="H1529" s="2">
        <f t="shared" si="70"/>
        <v>2.1734635542477232E-2</v>
      </c>
      <c r="I1529" s="2">
        <f t="shared" si="71"/>
        <v>3.7626304539413846E-2</v>
      </c>
      <c r="J1529" s="2">
        <f t="shared" si="72"/>
        <v>5.8096540225946125E-2</v>
      </c>
    </row>
    <row r="1530" spans="1:10" x14ac:dyDescent="0.3">
      <c r="A1530" s="1">
        <v>29089</v>
      </c>
      <c r="B1530" t="s">
        <v>74</v>
      </c>
      <c r="C1530" t="s">
        <v>241</v>
      </c>
      <c r="D1530" s="3">
        <v>9782.0000008999996</v>
      </c>
      <c r="E1530" s="3">
        <v>10080.456018000001</v>
      </c>
      <c r="F1530" s="3">
        <v>10287.202257000001</v>
      </c>
      <c r="G1530" s="3">
        <v>10467.041254</v>
      </c>
      <c r="H1530" s="2">
        <f t="shared" si="70"/>
        <v>3.0510735746528406E-2</v>
      </c>
      <c r="I1530" s="2">
        <f t="shared" si="71"/>
        <v>5.1646110821255364E-2</v>
      </c>
      <c r="J1530" s="2">
        <f t="shared" si="72"/>
        <v>7.0030796671127771E-2</v>
      </c>
    </row>
    <row r="1531" spans="1:10" x14ac:dyDescent="0.3">
      <c r="A1531" s="1">
        <v>29091</v>
      </c>
      <c r="B1531" t="s">
        <v>74</v>
      </c>
      <c r="C1531" t="s">
        <v>1128</v>
      </c>
      <c r="D1531" s="3">
        <v>40738</v>
      </c>
      <c r="E1531" s="3">
        <v>42649.827401000002</v>
      </c>
      <c r="F1531" s="3">
        <v>44193.251641000003</v>
      </c>
      <c r="G1531" s="3">
        <v>45002.951933999997</v>
      </c>
      <c r="H1531" s="2">
        <f t="shared" si="70"/>
        <v>4.692982966763215E-2</v>
      </c>
      <c r="I1531" s="2">
        <f t="shared" si="71"/>
        <v>8.4816427929697236E-2</v>
      </c>
      <c r="J1531" s="2">
        <f t="shared" si="72"/>
        <v>0.1046922267661643</v>
      </c>
    </row>
    <row r="1532" spans="1:10" x14ac:dyDescent="0.3">
      <c r="A1532" s="1">
        <v>29093</v>
      </c>
      <c r="B1532" t="s">
        <v>74</v>
      </c>
      <c r="C1532" t="s">
        <v>980</v>
      </c>
      <c r="D1532" s="3">
        <v>10760.999999</v>
      </c>
      <c r="E1532" s="3">
        <v>11077.322812</v>
      </c>
      <c r="F1532" s="3">
        <v>11285.500656</v>
      </c>
      <c r="G1532" s="3">
        <v>11482.075870999999</v>
      </c>
      <c r="H1532" s="2">
        <f t="shared" si="70"/>
        <v>2.9395299045571699E-2</v>
      </c>
      <c r="I1532" s="2">
        <f t="shared" si="71"/>
        <v>4.8740884401890394E-2</v>
      </c>
      <c r="J1532" s="2">
        <f t="shared" si="72"/>
        <v>6.7008258718242564E-2</v>
      </c>
    </row>
    <row r="1533" spans="1:10" x14ac:dyDescent="0.3">
      <c r="A1533" s="1">
        <v>29095</v>
      </c>
      <c r="B1533" t="s">
        <v>74</v>
      </c>
      <c r="C1533" t="s">
        <v>140</v>
      </c>
      <c r="D1533" s="3">
        <v>574329.99999000004</v>
      </c>
      <c r="E1533" s="3">
        <v>588823.13580000005</v>
      </c>
      <c r="F1533" s="3">
        <v>598754.61046</v>
      </c>
      <c r="G1533" s="3">
        <v>610527.58689000004</v>
      </c>
      <c r="H1533" s="2">
        <f t="shared" si="70"/>
        <v>2.5234857678081202E-2</v>
      </c>
      <c r="I1533" s="2">
        <f t="shared" si="71"/>
        <v>4.2527136786212116E-2</v>
      </c>
      <c r="J1533" s="2">
        <f t="shared" si="72"/>
        <v>6.3025763760608422E-2</v>
      </c>
    </row>
    <row r="1534" spans="1:10" x14ac:dyDescent="0.3">
      <c r="A1534" s="1">
        <v>29097</v>
      </c>
      <c r="B1534" t="s">
        <v>74</v>
      </c>
      <c r="C1534" t="s">
        <v>502</v>
      </c>
      <c r="D1534" s="3">
        <v>104659.99999</v>
      </c>
      <c r="E1534" s="3">
        <v>109156.49782</v>
      </c>
      <c r="F1534" s="3">
        <v>112607.10093</v>
      </c>
      <c r="G1534" s="3">
        <v>114427.64500999999</v>
      </c>
      <c r="H1534" s="2">
        <f t="shared" si="70"/>
        <v>4.2962906845305238E-2</v>
      </c>
      <c r="I1534" s="2">
        <f t="shared" si="71"/>
        <v>7.5932552462825598E-2</v>
      </c>
      <c r="J1534" s="2">
        <f t="shared" si="72"/>
        <v>9.3327393664563996E-2</v>
      </c>
    </row>
    <row r="1535" spans="1:10" x14ac:dyDescent="0.3">
      <c r="A1535" s="1">
        <v>29099</v>
      </c>
      <c r="B1535" t="s">
        <v>74</v>
      </c>
      <c r="C1535" t="s">
        <v>141</v>
      </c>
      <c r="D1535" s="3">
        <v>206457.00000999999</v>
      </c>
      <c r="E1535" s="3">
        <v>215364.88449</v>
      </c>
      <c r="F1535" s="3">
        <v>222310.88438999999</v>
      </c>
      <c r="G1535" s="3">
        <v>226290.40489999999</v>
      </c>
      <c r="H1535" s="2">
        <f t="shared" si="70"/>
        <v>4.3146439595501906E-2</v>
      </c>
      <c r="I1535" s="2">
        <f t="shared" si="71"/>
        <v>7.6790248716352982E-2</v>
      </c>
      <c r="J1535" s="2">
        <f t="shared" si="72"/>
        <v>9.6065548220885422E-2</v>
      </c>
    </row>
    <row r="1536" spans="1:10" x14ac:dyDescent="0.3">
      <c r="A1536" s="1">
        <v>29101</v>
      </c>
      <c r="B1536" t="s">
        <v>74</v>
      </c>
      <c r="C1536" t="s">
        <v>244</v>
      </c>
      <c r="D1536" s="3">
        <v>46401.896951000002</v>
      </c>
      <c r="E1536" s="3">
        <v>47876.013309000002</v>
      </c>
      <c r="F1536" s="3">
        <v>48863.120617</v>
      </c>
      <c r="G1536" s="3">
        <v>49658.25735</v>
      </c>
      <c r="H1536" s="2">
        <f t="shared" si="70"/>
        <v>3.1768450319103358E-2</v>
      </c>
      <c r="I1536" s="2">
        <f t="shared" si="71"/>
        <v>5.3041445021073885E-2</v>
      </c>
      <c r="J1536" s="2">
        <f t="shared" si="72"/>
        <v>7.0177311984436441E-2</v>
      </c>
    </row>
    <row r="1537" spans="1:10" x14ac:dyDescent="0.3">
      <c r="A1537" s="1">
        <v>29103</v>
      </c>
      <c r="B1537" t="s">
        <v>74</v>
      </c>
      <c r="C1537" t="s">
        <v>616</v>
      </c>
      <c r="D1537" s="3">
        <v>4784.9999999000001</v>
      </c>
      <c r="E1537" s="3">
        <v>4879.7766455999999</v>
      </c>
      <c r="F1537" s="3">
        <v>4943.1135929000002</v>
      </c>
      <c r="G1537" s="3">
        <v>5045.2341921999996</v>
      </c>
      <c r="H1537" s="2">
        <f t="shared" si="70"/>
        <v>1.9807031494666782E-2</v>
      </c>
      <c r="I1537" s="2">
        <f t="shared" si="71"/>
        <v>3.3043593104138846E-2</v>
      </c>
      <c r="J1537" s="2">
        <f t="shared" si="72"/>
        <v>5.4385411140112527E-2</v>
      </c>
    </row>
    <row r="1538" spans="1:10" x14ac:dyDescent="0.3">
      <c r="A1538" s="1">
        <v>29105</v>
      </c>
      <c r="B1538" t="s">
        <v>74</v>
      </c>
      <c r="C1538" t="s">
        <v>1129</v>
      </c>
      <c r="D1538" s="3">
        <v>35885.564821</v>
      </c>
      <c r="E1538" s="3">
        <v>37125.159770999999</v>
      </c>
      <c r="F1538" s="3">
        <v>38019.326299</v>
      </c>
      <c r="G1538" s="3">
        <v>38667.60153</v>
      </c>
      <c r="H1538" s="2">
        <f t="shared" si="70"/>
        <v>3.4542996778319957E-2</v>
      </c>
      <c r="I1538" s="2">
        <f t="shared" si="71"/>
        <v>5.9460161450526572E-2</v>
      </c>
      <c r="J1538" s="2">
        <f t="shared" si="72"/>
        <v>7.7525231186328369E-2</v>
      </c>
    </row>
    <row r="1539" spans="1:10" x14ac:dyDescent="0.3">
      <c r="A1539" s="1">
        <v>29107</v>
      </c>
      <c r="B1539" t="s">
        <v>74</v>
      </c>
      <c r="C1539" t="s">
        <v>245</v>
      </c>
      <c r="D1539" s="3">
        <v>33685.907529999997</v>
      </c>
      <c r="E1539" s="3">
        <v>34555.996263000001</v>
      </c>
      <c r="F1539" s="3">
        <v>35110.037095</v>
      </c>
      <c r="G1539" s="3">
        <v>35713.576500000003</v>
      </c>
      <c r="H1539" s="2">
        <f t="shared" ref="H1539:H1602" si="73">E1539/$D1539-1</f>
        <v>2.582945797809133E-2</v>
      </c>
      <c r="I1539" s="2">
        <f t="shared" ref="I1539:I1602" si="74">F1539/$D1539-1</f>
        <v>4.2276716568544259E-2</v>
      </c>
      <c r="J1539" s="2">
        <f t="shared" ref="J1539:J1602" si="75">G1539/$D1539-1</f>
        <v>6.0193390016112902E-2</v>
      </c>
    </row>
    <row r="1540" spans="1:10" x14ac:dyDescent="0.3">
      <c r="A1540" s="1">
        <v>29109</v>
      </c>
      <c r="B1540" t="s">
        <v>74</v>
      </c>
      <c r="C1540" t="s">
        <v>144</v>
      </c>
      <c r="D1540" s="3">
        <v>36783.348486000003</v>
      </c>
      <c r="E1540" s="3">
        <v>38050.265156000001</v>
      </c>
      <c r="F1540" s="3">
        <v>38984.843295999999</v>
      </c>
      <c r="G1540" s="3">
        <v>39668.573104000003</v>
      </c>
      <c r="H1540" s="2">
        <f t="shared" si="73"/>
        <v>3.4442668276440269E-2</v>
      </c>
      <c r="I1540" s="2">
        <f t="shared" si="74"/>
        <v>5.985031000747254E-2</v>
      </c>
      <c r="J1540" s="2">
        <f t="shared" si="75"/>
        <v>7.8438335191211239E-2</v>
      </c>
    </row>
    <row r="1541" spans="1:10" x14ac:dyDescent="0.3">
      <c r="A1541" s="1">
        <v>29111</v>
      </c>
      <c r="B1541" t="s">
        <v>74</v>
      </c>
      <c r="C1541" t="s">
        <v>580</v>
      </c>
      <c r="D1541" s="3">
        <v>10879.090655</v>
      </c>
      <c r="E1541" s="3">
        <v>11163.416692999999</v>
      </c>
      <c r="F1541" s="3">
        <v>11358.583489000001</v>
      </c>
      <c r="G1541" s="3">
        <v>11566.087008</v>
      </c>
      <c r="H1541" s="2">
        <f t="shared" si="73"/>
        <v>2.6135092262451476E-2</v>
      </c>
      <c r="I1541" s="2">
        <f t="shared" si="74"/>
        <v>4.4074716279676185E-2</v>
      </c>
      <c r="J1541" s="2">
        <f t="shared" si="75"/>
        <v>6.3148325056401555E-2</v>
      </c>
    </row>
    <row r="1542" spans="1:10" x14ac:dyDescent="0.3">
      <c r="A1542" s="1">
        <v>29113</v>
      </c>
      <c r="B1542" t="s">
        <v>74</v>
      </c>
      <c r="C1542" t="s">
        <v>246</v>
      </c>
      <c r="D1542" s="3">
        <v>60013.000002000001</v>
      </c>
      <c r="E1542" s="3">
        <v>63142.522257999997</v>
      </c>
      <c r="F1542" s="3">
        <v>65657.235696000003</v>
      </c>
      <c r="G1542" s="3">
        <v>66749.128381999995</v>
      </c>
      <c r="H1542" s="2">
        <f t="shared" si="73"/>
        <v>5.2147405660368573E-2</v>
      </c>
      <c r="I1542" s="2">
        <f t="shared" si="74"/>
        <v>9.4050217349772591E-2</v>
      </c>
      <c r="J1542" s="2">
        <f t="shared" si="75"/>
        <v>0.11224448669080878</v>
      </c>
    </row>
    <row r="1543" spans="1:10" x14ac:dyDescent="0.3">
      <c r="A1543" s="1">
        <v>29115</v>
      </c>
      <c r="B1543" t="s">
        <v>74</v>
      </c>
      <c r="C1543" t="s">
        <v>707</v>
      </c>
      <c r="D1543" s="3">
        <v>13209.999999</v>
      </c>
      <c r="E1543" s="3">
        <v>13497.953724999999</v>
      </c>
      <c r="F1543" s="3">
        <v>13666.694033</v>
      </c>
      <c r="G1543" s="3">
        <v>13911.533688</v>
      </c>
      <c r="H1543" s="2">
        <f t="shared" si="73"/>
        <v>2.1798162454337522E-2</v>
      </c>
      <c r="I1543" s="2">
        <f t="shared" si="74"/>
        <v>3.4571842091943417E-2</v>
      </c>
      <c r="J1543" s="2">
        <f t="shared" si="75"/>
        <v>5.3106259580098847E-2</v>
      </c>
    </row>
    <row r="1544" spans="1:10" x14ac:dyDescent="0.3">
      <c r="A1544" s="1">
        <v>29117</v>
      </c>
      <c r="B1544" t="s">
        <v>74</v>
      </c>
      <c r="C1544" t="s">
        <v>618</v>
      </c>
      <c r="D1544" s="3">
        <v>14036.286727999999</v>
      </c>
      <c r="E1544" s="3">
        <v>14435.038903000001</v>
      </c>
      <c r="F1544" s="3">
        <v>14708.22291</v>
      </c>
      <c r="G1544" s="3">
        <v>14968.299015000001</v>
      </c>
      <c r="H1544" s="2">
        <f t="shared" si="73"/>
        <v>2.8408665534350952E-2</v>
      </c>
      <c r="I1544" s="2">
        <f t="shared" si="74"/>
        <v>4.7871363347088414E-2</v>
      </c>
      <c r="J1544" s="2">
        <f t="shared" si="75"/>
        <v>6.6400202921246709E-2</v>
      </c>
    </row>
    <row r="1545" spans="1:10" x14ac:dyDescent="0.3">
      <c r="A1545" s="1">
        <v>29119</v>
      </c>
      <c r="B1545" t="s">
        <v>74</v>
      </c>
      <c r="C1545" t="s">
        <v>1130</v>
      </c>
      <c r="D1545" s="3">
        <v>20453.559947999998</v>
      </c>
      <c r="E1545" s="3">
        <v>21086.760707000001</v>
      </c>
      <c r="F1545" s="3">
        <v>21542.808248000001</v>
      </c>
      <c r="G1545" s="3">
        <v>21937.754836</v>
      </c>
      <c r="H1545" s="2">
        <f t="shared" si="73"/>
        <v>3.0957973116162441E-2</v>
      </c>
      <c r="I1545" s="2">
        <f t="shared" si="74"/>
        <v>5.3254704939836861E-2</v>
      </c>
      <c r="J1545" s="2">
        <f t="shared" si="75"/>
        <v>7.2564135132140217E-2</v>
      </c>
    </row>
    <row r="1546" spans="1:10" x14ac:dyDescent="0.3">
      <c r="A1546" s="1">
        <v>29121</v>
      </c>
      <c r="B1546" t="s">
        <v>74</v>
      </c>
      <c r="C1546" t="s">
        <v>148</v>
      </c>
      <c r="D1546" s="3">
        <v>16350.835529</v>
      </c>
      <c r="E1546" s="3">
        <v>16789.220923000001</v>
      </c>
      <c r="F1546" s="3">
        <v>17082.274074000001</v>
      </c>
      <c r="G1546" s="3">
        <v>17383.346606999999</v>
      </c>
      <c r="H1546" s="2">
        <f t="shared" si="73"/>
        <v>2.6811192200085099E-2</v>
      </c>
      <c r="I1546" s="2">
        <f t="shared" si="74"/>
        <v>4.4734016417859124E-2</v>
      </c>
      <c r="J1546" s="2">
        <f t="shared" si="75"/>
        <v>6.3147297651470424E-2</v>
      </c>
    </row>
    <row r="1547" spans="1:10" x14ac:dyDescent="0.3">
      <c r="A1547" s="1">
        <v>29123</v>
      </c>
      <c r="B1547" t="s">
        <v>74</v>
      </c>
      <c r="C1547" t="s">
        <v>149</v>
      </c>
      <c r="D1547" s="3">
        <v>13116</v>
      </c>
      <c r="E1547" s="3">
        <v>13558.070075</v>
      </c>
      <c r="F1547" s="3">
        <v>13894.968027999999</v>
      </c>
      <c r="G1547" s="3">
        <v>14152.324666</v>
      </c>
      <c r="H1547" s="2">
        <f t="shared" si="73"/>
        <v>3.3704641277828573E-2</v>
      </c>
      <c r="I1547" s="2">
        <f t="shared" si="74"/>
        <v>5.9390670021348013E-2</v>
      </c>
      <c r="J1547" s="2">
        <f t="shared" si="75"/>
        <v>7.9012249618786168E-2</v>
      </c>
    </row>
    <row r="1548" spans="1:10" x14ac:dyDescent="0.3">
      <c r="A1548" s="1">
        <v>29125</v>
      </c>
      <c r="B1548" t="s">
        <v>74</v>
      </c>
      <c r="C1548" t="s">
        <v>1131</v>
      </c>
      <c r="D1548" s="3">
        <v>9081.0000013000008</v>
      </c>
      <c r="E1548" s="3">
        <v>9433.7415782999997</v>
      </c>
      <c r="F1548" s="3">
        <v>9710.0904035000003</v>
      </c>
      <c r="G1548" s="3">
        <v>9891.4528879000009</v>
      </c>
      <c r="H1548" s="2">
        <f t="shared" si="73"/>
        <v>3.8843913329974944E-2</v>
      </c>
      <c r="I1548" s="2">
        <f t="shared" si="74"/>
        <v>6.9275454477474074E-2</v>
      </c>
      <c r="J1548" s="2">
        <f t="shared" si="75"/>
        <v>8.9247096848802832E-2</v>
      </c>
    </row>
    <row r="1549" spans="1:10" x14ac:dyDescent="0.3">
      <c r="A1549" s="1">
        <v>29127</v>
      </c>
      <c r="B1549" t="s">
        <v>74</v>
      </c>
      <c r="C1549" t="s">
        <v>151</v>
      </c>
      <c r="D1549" s="3">
        <v>26866.671885</v>
      </c>
      <c r="E1549" s="3">
        <v>27593.531574000001</v>
      </c>
      <c r="F1549" s="3">
        <v>28051.334556999998</v>
      </c>
      <c r="G1549" s="3">
        <v>28524.520822999999</v>
      </c>
      <c r="H1549" s="2">
        <f t="shared" si="73"/>
        <v>2.7054325601296947E-2</v>
      </c>
      <c r="I1549" s="2">
        <f t="shared" si="74"/>
        <v>4.4094135554668679E-2</v>
      </c>
      <c r="J1549" s="2">
        <f t="shared" si="75"/>
        <v>6.1706524168540389E-2</v>
      </c>
    </row>
    <row r="1550" spans="1:10" x14ac:dyDescent="0.3">
      <c r="A1550" s="1">
        <v>29129</v>
      </c>
      <c r="B1550" t="s">
        <v>74</v>
      </c>
      <c r="C1550" t="s">
        <v>626</v>
      </c>
      <c r="D1550" s="3">
        <v>3756.9999997999998</v>
      </c>
      <c r="E1550" s="3">
        <v>3860.1085195999999</v>
      </c>
      <c r="F1550" s="3">
        <v>3942.0374490999998</v>
      </c>
      <c r="G1550" s="3">
        <v>4019.4581526000002</v>
      </c>
      <c r="H1550" s="2">
        <f t="shared" si="73"/>
        <v>2.7444375780007801E-2</v>
      </c>
      <c r="I1550" s="2">
        <f t="shared" si="74"/>
        <v>4.9251383899348022E-2</v>
      </c>
      <c r="J1550" s="2">
        <f t="shared" si="75"/>
        <v>6.9858438332172534E-2</v>
      </c>
    </row>
    <row r="1551" spans="1:10" x14ac:dyDescent="0.3">
      <c r="A1551" s="1">
        <v>29131</v>
      </c>
      <c r="B1551" t="s">
        <v>74</v>
      </c>
      <c r="C1551" t="s">
        <v>250</v>
      </c>
      <c r="D1551" s="3">
        <v>25774.154531</v>
      </c>
      <c r="E1551" s="3">
        <v>26768.772198999999</v>
      </c>
      <c r="F1551" s="3">
        <v>27523.941500000001</v>
      </c>
      <c r="G1551" s="3">
        <v>28001.950977</v>
      </c>
      <c r="H1551" s="2">
        <f t="shared" si="73"/>
        <v>3.8589730142407408E-2</v>
      </c>
      <c r="I1551" s="2">
        <f t="shared" si="74"/>
        <v>6.788920920356234E-2</v>
      </c>
      <c r="J1551" s="2">
        <f t="shared" si="75"/>
        <v>8.6435287074906997E-2</v>
      </c>
    </row>
    <row r="1552" spans="1:10" x14ac:dyDescent="0.3">
      <c r="A1552" s="1">
        <v>29133</v>
      </c>
      <c r="B1552" t="s">
        <v>74</v>
      </c>
      <c r="C1552" t="s">
        <v>251</v>
      </c>
      <c r="D1552" s="3">
        <v>11516.530131</v>
      </c>
      <c r="E1552" s="3">
        <v>11799.632792</v>
      </c>
      <c r="F1552" s="3">
        <v>11985.604571</v>
      </c>
      <c r="G1552" s="3">
        <v>12185.147163</v>
      </c>
      <c r="H1552" s="2">
        <f t="shared" si="73"/>
        <v>2.4582288048546008E-2</v>
      </c>
      <c r="I1552" s="2">
        <f t="shared" si="74"/>
        <v>4.0730535557524705E-2</v>
      </c>
      <c r="J1552" s="2">
        <f t="shared" si="75"/>
        <v>5.8057159960032356E-2</v>
      </c>
    </row>
    <row r="1553" spans="1:10" x14ac:dyDescent="0.3">
      <c r="A1553" s="1">
        <v>29135</v>
      </c>
      <c r="B1553" t="s">
        <v>74</v>
      </c>
      <c r="C1553" t="s">
        <v>1132</v>
      </c>
      <c r="D1553" s="3">
        <v>15369</v>
      </c>
      <c r="E1553" s="3">
        <v>15873.884474</v>
      </c>
      <c r="F1553" s="3">
        <v>16246.773128000001</v>
      </c>
      <c r="G1553" s="3">
        <v>16541.383089999999</v>
      </c>
      <c r="H1553" s="2">
        <f t="shared" si="73"/>
        <v>3.2850834406923157E-2</v>
      </c>
      <c r="I1553" s="2">
        <f t="shared" si="74"/>
        <v>5.7113223241590294E-2</v>
      </c>
      <c r="J1553" s="2">
        <f t="shared" si="75"/>
        <v>7.6282327412323436E-2</v>
      </c>
    </row>
    <row r="1554" spans="1:10" x14ac:dyDescent="0.3">
      <c r="A1554" s="1">
        <v>29137</v>
      </c>
      <c r="B1554" t="s">
        <v>74</v>
      </c>
      <c r="C1554" t="s">
        <v>154</v>
      </c>
      <c r="D1554" s="3">
        <v>9574.0000005000002</v>
      </c>
      <c r="E1554" s="3">
        <v>9801.5579863000003</v>
      </c>
      <c r="F1554" s="3">
        <v>9957.1554882</v>
      </c>
      <c r="G1554" s="3">
        <v>10141.251387</v>
      </c>
      <c r="H1554" s="2">
        <f t="shared" si="73"/>
        <v>2.3768329411752331E-2</v>
      </c>
      <c r="I1554" s="2">
        <f t="shared" si="74"/>
        <v>4.0020418600374974E-2</v>
      </c>
      <c r="J1554" s="2">
        <f t="shared" si="75"/>
        <v>5.9249152545474804E-2</v>
      </c>
    </row>
    <row r="1555" spans="1:10" x14ac:dyDescent="0.3">
      <c r="A1555" s="1">
        <v>29139</v>
      </c>
      <c r="B1555" t="s">
        <v>74</v>
      </c>
      <c r="C1555" t="s">
        <v>155</v>
      </c>
      <c r="D1555" s="3">
        <v>13957.367049</v>
      </c>
      <c r="E1555" s="3">
        <v>14321.569786</v>
      </c>
      <c r="F1555" s="3">
        <v>14589.789276</v>
      </c>
      <c r="G1555" s="3">
        <v>14873.285929</v>
      </c>
      <c r="H1555" s="2">
        <f t="shared" si="73"/>
        <v>2.6093942770251566E-2</v>
      </c>
      <c r="I1555" s="2">
        <f t="shared" si="74"/>
        <v>4.5310997753355675E-2</v>
      </c>
      <c r="J1555" s="2">
        <f t="shared" si="75"/>
        <v>6.5622611828183075E-2</v>
      </c>
    </row>
    <row r="1556" spans="1:10" x14ac:dyDescent="0.3">
      <c r="A1556" s="1">
        <v>29141</v>
      </c>
      <c r="B1556" t="s">
        <v>74</v>
      </c>
      <c r="C1556" t="s">
        <v>156</v>
      </c>
      <c r="D1556" s="3">
        <v>21377.999997999999</v>
      </c>
      <c r="E1556" s="3">
        <v>22134.792773000001</v>
      </c>
      <c r="F1556" s="3">
        <v>22679.564312999999</v>
      </c>
      <c r="G1556" s="3">
        <v>23080.189803000001</v>
      </c>
      <c r="H1556" s="2">
        <f t="shared" si="73"/>
        <v>3.5400541447787592E-2</v>
      </c>
      <c r="I1556" s="2">
        <f t="shared" si="74"/>
        <v>6.0883352751509356E-2</v>
      </c>
      <c r="J1556" s="2">
        <f t="shared" si="75"/>
        <v>7.9623435548659804E-2</v>
      </c>
    </row>
    <row r="1557" spans="1:10" x14ac:dyDescent="0.3">
      <c r="A1557" s="1">
        <v>29143</v>
      </c>
      <c r="B1557" t="s">
        <v>74</v>
      </c>
      <c r="C1557" t="s">
        <v>1133</v>
      </c>
      <c r="D1557" s="3">
        <v>15851.62369</v>
      </c>
      <c r="E1557" s="3">
        <v>16215.270054000001</v>
      </c>
      <c r="F1557" s="3">
        <v>16432.031479000001</v>
      </c>
      <c r="G1557" s="3">
        <v>16708.652094000001</v>
      </c>
      <c r="H1557" s="2">
        <f t="shared" si="73"/>
        <v>2.2940638202848973E-2</v>
      </c>
      <c r="I1557" s="2">
        <f t="shared" si="74"/>
        <v>3.6615037068168155E-2</v>
      </c>
      <c r="J1557" s="2">
        <f t="shared" si="75"/>
        <v>5.406565414120057E-2</v>
      </c>
    </row>
    <row r="1558" spans="1:10" x14ac:dyDescent="0.3">
      <c r="A1558" s="1">
        <v>29145</v>
      </c>
      <c r="B1558" t="s">
        <v>74</v>
      </c>
      <c r="C1558" t="s">
        <v>253</v>
      </c>
      <c r="D1558" s="3">
        <v>55900.265979000003</v>
      </c>
      <c r="E1558" s="3">
        <v>59101.324514</v>
      </c>
      <c r="F1558" s="3">
        <v>61757.976285999997</v>
      </c>
      <c r="G1558" s="3">
        <v>62797.013589000002</v>
      </c>
      <c r="H1558" s="2">
        <f t="shared" si="73"/>
        <v>5.7263744258435834E-2</v>
      </c>
      <c r="I1558" s="2">
        <f t="shared" si="74"/>
        <v>0.10478859455159939</v>
      </c>
      <c r="J1558" s="2">
        <f t="shared" si="75"/>
        <v>0.12337593550254122</v>
      </c>
    </row>
    <row r="1559" spans="1:10" x14ac:dyDescent="0.3">
      <c r="A1559" s="1">
        <v>29147</v>
      </c>
      <c r="B1559" t="s">
        <v>74</v>
      </c>
      <c r="C1559" t="s">
        <v>1134</v>
      </c>
      <c r="D1559" s="3">
        <v>18814.365202000001</v>
      </c>
      <c r="E1559" s="3">
        <v>19315.852105000002</v>
      </c>
      <c r="F1559" s="3">
        <v>19619.397441000001</v>
      </c>
      <c r="G1559" s="3">
        <v>19965.302098</v>
      </c>
      <c r="H1559" s="2">
        <f t="shared" si="73"/>
        <v>2.6654468413672028E-2</v>
      </c>
      <c r="I1559" s="2">
        <f t="shared" si="74"/>
        <v>4.2788169058949999E-2</v>
      </c>
      <c r="J1559" s="2">
        <f t="shared" si="75"/>
        <v>6.1173304740446577E-2</v>
      </c>
    </row>
    <row r="1560" spans="1:10" x14ac:dyDescent="0.3">
      <c r="A1560" s="1">
        <v>29149</v>
      </c>
      <c r="B1560" t="s">
        <v>74</v>
      </c>
      <c r="C1560" t="s">
        <v>1135</v>
      </c>
      <c r="D1560" s="3">
        <v>8404.9999986000003</v>
      </c>
      <c r="E1560" s="3">
        <v>8686.4026314999992</v>
      </c>
      <c r="F1560" s="3">
        <v>8894.1385095999995</v>
      </c>
      <c r="G1560" s="3">
        <v>9061.1625191000003</v>
      </c>
      <c r="H1560" s="2">
        <f t="shared" si="73"/>
        <v>3.3480384645671712E-2</v>
      </c>
      <c r="I1560" s="2">
        <f t="shared" si="74"/>
        <v>5.8196134572453762E-2</v>
      </c>
      <c r="J1560" s="2">
        <f t="shared" si="75"/>
        <v>7.8068116669755439E-2</v>
      </c>
    </row>
    <row r="1561" spans="1:10" x14ac:dyDescent="0.3">
      <c r="A1561" s="1">
        <v>29151</v>
      </c>
      <c r="B1561" t="s">
        <v>74</v>
      </c>
      <c r="C1561" t="s">
        <v>770</v>
      </c>
      <c r="D1561" s="3">
        <v>15798.999999</v>
      </c>
      <c r="E1561" s="3">
        <v>16366.922203</v>
      </c>
      <c r="F1561" s="3">
        <v>16795.010205999999</v>
      </c>
      <c r="G1561" s="3">
        <v>17092.766427999999</v>
      </c>
      <c r="H1561" s="2">
        <f t="shared" si="73"/>
        <v>3.5946718402174005E-2</v>
      </c>
      <c r="I1561" s="2">
        <f t="shared" si="74"/>
        <v>6.3042610738846871E-2</v>
      </c>
      <c r="J1561" s="2">
        <f t="shared" si="75"/>
        <v>8.1889134064300872E-2</v>
      </c>
    </row>
    <row r="1562" spans="1:10" x14ac:dyDescent="0.3">
      <c r="A1562" s="1">
        <v>29153</v>
      </c>
      <c r="B1562" t="s">
        <v>74</v>
      </c>
      <c r="C1562" t="s">
        <v>1136</v>
      </c>
      <c r="D1562" s="3">
        <v>10263.000001</v>
      </c>
      <c r="E1562" s="3">
        <v>10644.507104</v>
      </c>
      <c r="F1562" s="3">
        <v>10941.136692</v>
      </c>
      <c r="G1562" s="3">
        <v>11152.705019999999</v>
      </c>
      <c r="H1562" s="2">
        <f t="shared" si="73"/>
        <v>3.7173058848565477E-2</v>
      </c>
      <c r="I1562" s="2">
        <f t="shared" si="74"/>
        <v>6.6075873617258418E-2</v>
      </c>
      <c r="J1562" s="2">
        <f t="shared" si="75"/>
        <v>8.6690540671666039E-2</v>
      </c>
    </row>
    <row r="1563" spans="1:10" x14ac:dyDescent="0.3">
      <c r="A1563" s="1">
        <v>29155</v>
      </c>
      <c r="B1563" t="s">
        <v>74</v>
      </c>
      <c r="C1563" t="s">
        <v>1137</v>
      </c>
      <c r="D1563" s="3">
        <v>13435.46833</v>
      </c>
      <c r="E1563" s="3">
        <v>13681.137983000001</v>
      </c>
      <c r="F1563" s="3">
        <v>13801.532122000001</v>
      </c>
      <c r="G1563" s="3">
        <v>14029.073332</v>
      </c>
      <c r="H1563" s="2">
        <f t="shared" si="73"/>
        <v>1.828515738833203E-2</v>
      </c>
      <c r="I1563" s="2">
        <f t="shared" si="74"/>
        <v>2.7246076058444313E-2</v>
      </c>
      <c r="J1563" s="2">
        <f t="shared" si="75"/>
        <v>4.4181936008478528E-2</v>
      </c>
    </row>
    <row r="1564" spans="1:10" x14ac:dyDescent="0.3">
      <c r="A1564" s="1">
        <v>29157</v>
      </c>
      <c r="B1564" t="s">
        <v>74</v>
      </c>
      <c r="C1564" t="s">
        <v>157</v>
      </c>
      <c r="D1564" s="3">
        <v>22381.309197999999</v>
      </c>
      <c r="E1564" s="3">
        <v>23100.287488999998</v>
      </c>
      <c r="F1564" s="3">
        <v>23629.160109</v>
      </c>
      <c r="G1564" s="3">
        <v>24052.975499</v>
      </c>
      <c r="H1564" s="2">
        <f t="shared" si="73"/>
        <v>3.212404978812633E-2</v>
      </c>
      <c r="I1564" s="2">
        <f t="shared" si="74"/>
        <v>5.5754151821981512E-2</v>
      </c>
      <c r="J1564" s="2">
        <f t="shared" si="75"/>
        <v>7.4690282244498141E-2</v>
      </c>
    </row>
    <row r="1565" spans="1:10" x14ac:dyDescent="0.3">
      <c r="A1565" s="1">
        <v>29159</v>
      </c>
      <c r="B1565" t="s">
        <v>74</v>
      </c>
      <c r="C1565" t="s">
        <v>1138</v>
      </c>
      <c r="D1565" s="3">
        <v>38794.000005000002</v>
      </c>
      <c r="E1565" s="3">
        <v>40144.439377000002</v>
      </c>
      <c r="F1565" s="3">
        <v>41094.906626000004</v>
      </c>
      <c r="G1565" s="3">
        <v>41764.143388999997</v>
      </c>
      <c r="H1565" s="2">
        <f t="shared" si="73"/>
        <v>3.4810521519460513E-2</v>
      </c>
      <c r="I1565" s="2">
        <f t="shared" si="74"/>
        <v>5.93108888153695E-2</v>
      </c>
      <c r="J1565" s="2">
        <f t="shared" si="75"/>
        <v>7.6561926679826309E-2</v>
      </c>
    </row>
    <row r="1566" spans="1:10" x14ac:dyDescent="0.3">
      <c r="A1566" s="1">
        <v>29161</v>
      </c>
      <c r="B1566" t="s">
        <v>74</v>
      </c>
      <c r="C1566" t="s">
        <v>1139</v>
      </c>
      <c r="D1566" s="3">
        <v>38885.631371000003</v>
      </c>
      <c r="E1566" s="3">
        <v>40319.637030999998</v>
      </c>
      <c r="F1566" s="3">
        <v>41381.797462000002</v>
      </c>
      <c r="G1566" s="3">
        <v>42085.224314999999</v>
      </c>
      <c r="H1566" s="2">
        <f t="shared" si="73"/>
        <v>3.6877520293252752E-2</v>
      </c>
      <c r="I1566" s="2">
        <f t="shared" si="74"/>
        <v>6.4192505123153998E-2</v>
      </c>
      <c r="J1566" s="2">
        <f t="shared" si="75"/>
        <v>8.2282139473918381E-2</v>
      </c>
    </row>
    <row r="1567" spans="1:10" x14ac:dyDescent="0.3">
      <c r="A1567" s="1">
        <v>29163</v>
      </c>
      <c r="B1567" t="s">
        <v>74</v>
      </c>
      <c r="C1567" t="s">
        <v>159</v>
      </c>
      <c r="D1567" s="3">
        <v>17150.709414000001</v>
      </c>
      <c r="E1567" s="3">
        <v>17630.666627999999</v>
      </c>
      <c r="F1567" s="3">
        <v>17952.907309999999</v>
      </c>
      <c r="G1567" s="3">
        <v>18271.494436000001</v>
      </c>
      <c r="H1567" s="2">
        <f t="shared" si="73"/>
        <v>2.7984685788461583E-2</v>
      </c>
      <c r="I1567" s="2">
        <f t="shared" si="74"/>
        <v>4.6773452726402542E-2</v>
      </c>
      <c r="J1567" s="2">
        <f t="shared" si="75"/>
        <v>6.5349193140961992E-2</v>
      </c>
    </row>
    <row r="1568" spans="1:10" x14ac:dyDescent="0.3">
      <c r="A1568" s="1">
        <v>29165</v>
      </c>
      <c r="B1568" t="s">
        <v>74</v>
      </c>
      <c r="C1568" t="s">
        <v>1140</v>
      </c>
      <c r="D1568" s="3">
        <v>100534.71073000001</v>
      </c>
      <c r="E1568" s="3">
        <v>107582.19345999999</v>
      </c>
      <c r="F1568" s="3">
        <v>114076.16666</v>
      </c>
      <c r="G1568" s="3">
        <v>116764.22491</v>
      </c>
      <c r="H1568" s="2">
        <f t="shared" si="73"/>
        <v>7.0099995104446977E-2</v>
      </c>
      <c r="I1568" s="2">
        <f t="shared" si="74"/>
        <v>0.13469433424210542</v>
      </c>
      <c r="J1568" s="2">
        <f t="shared" si="75"/>
        <v>0.16143194785318093</v>
      </c>
    </row>
    <row r="1569" spans="1:10" x14ac:dyDescent="0.3">
      <c r="A1569" s="1">
        <v>29167</v>
      </c>
      <c r="B1569" t="s">
        <v>74</v>
      </c>
      <c r="C1569" t="s">
        <v>257</v>
      </c>
      <c r="D1569" s="3">
        <v>29870.999996999999</v>
      </c>
      <c r="E1569" s="3">
        <v>31047.596056999999</v>
      </c>
      <c r="F1569" s="3">
        <v>31936.568020999999</v>
      </c>
      <c r="G1569" s="3">
        <v>32509.901066999999</v>
      </c>
      <c r="H1569" s="2">
        <f t="shared" si="73"/>
        <v>3.9389242412981362E-2</v>
      </c>
      <c r="I1569" s="2">
        <f t="shared" si="74"/>
        <v>6.9149610800021799E-2</v>
      </c>
      <c r="J1569" s="2">
        <f t="shared" si="75"/>
        <v>8.8343244962171719E-2</v>
      </c>
    </row>
    <row r="1570" spans="1:10" x14ac:dyDescent="0.3">
      <c r="A1570" s="1">
        <v>29169</v>
      </c>
      <c r="B1570" t="s">
        <v>74</v>
      </c>
      <c r="C1570" t="s">
        <v>260</v>
      </c>
      <c r="D1570" s="3">
        <v>39331.386310000002</v>
      </c>
      <c r="E1570" s="3">
        <v>40460.972565999997</v>
      </c>
      <c r="F1570" s="3">
        <v>41218.401779</v>
      </c>
      <c r="G1570" s="3">
        <v>41939.000998000003</v>
      </c>
      <c r="H1570" s="2">
        <f t="shared" si="73"/>
        <v>2.8719716287060937E-2</v>
      </c>
      <c r="I1570" s="2">
        <f t="shared" si="74"/>
        <v>4.7977344457859283E-2</v>
      </c>
      <c r="J1570" s="2">
        <f t="shared" si="75"/>
        <v>6.6298570496535314E-2</v>
      </c>
    </row>
    <row r="1571" spans="1:10" x14ac:dyDescent="0.3">
      <c r="A1571" s="1">
        <v>29171</v>
      </c>
      <c r="B1571" t="s">
        <v>74</v>
      </c>
      <c r="C1571" t="s">
        <v>434</v>
      </c>
      <c r="D1571" s="3">
        <v>5320</v>
      </c>
      <c r="E1571" s="3">
        <v>5436.8987106000004</v>
      </c>
      <c r="F1571" s="3">
        <v>5522.4248633999996</v>
      </c>
      <c r="G1571" s="3">
        <v>5631.9544028</v>
      </c>
      <c r="H1571" s="2">
        <f t="shared" si="73"/>
        <v>2.1973441842105368E-2</v>
      </c>
      <c r="I1571" s="2">
        <f t="shared" si="74"/>
        <v>3.8049786353383297E-2</v>
      </c>
      <c r="J1571" s="2">
        <f t="shared" si="75"/>
        <v>5.8638045639097802E-2</v>
      </c>
    </row>
    <row r="1572" spans="1:10" x14ac:dyDescent="0.3">
      <c r="A1572" s="1">
        <v>29173</v>
      </c>
      <c r="B1572" t="s">
        <v>74</v>
      </c>
      <c r="C1572" t="s">
        <v>1141</v>
      </c>
      <c r="D1572" s="3">
        <v>11846.717494</v>
      </c>
      <c r="E1572" s="3">
        <v>12298.929437999999</v>
      </c>
      <c r="F1572" s="3">
        <v>12650.177013</v>
      </c>
      <c r="G1572" s="3">
        <v>12882.378256</v>
      </c>
      <c r="H1572" s="2">
        <f t="shared" si="73"/>
        <v>3.8171919287264933E-2</v>
      </c>
      <c r="I1572" s="2">
        <f t="shared" si="74"/>
        <v>6.7821277869327679E-2</v>
      </c>
      <c r="J1572" s="2">
        <f t="shared" si="75"/>
        <v>8.742174889580423E-2</v>
      </c>
    </row>
    <row r="1573" spans="1:10" x14ac:dyDescent="0.3">
      <c r="A1573" s="1">
        <v>29175</v>
      </c>
      <c r="B1573" t="s">
        <v>74</v>
      </c>
      <c r="C1573" t="s">
        <v>160</v>
      </c>
      <c r="D1573" s="3">
        <v>22525.713154000001</v>
      </c>
      <c r="E1573" s="3">
        <v>23222.176933999999</v>
      </c>
      <c r="F1573" s="3">
        <v>23680.247678</v>
      </c>
      <c r="G1573" s="3">
        <v>24068.703680999999</v>
      </c>
      <c r="H1573" s="2">
        <f t="shared" si="73"/>
        <v>3.0918611776618699E-2</v>
      </c>
      <c r="I1573" s="2">
        <f t="shared" si="74"/>
        <v>5.1254072006815976E-2</v>
      </c>
      <c r="J1573" s="2">
        <f t="shared" si="75"/>
        <v>6.8499075543186683E-2</v>
      </c>
    </row>
    <row r="1574" spans="1:10" x14ac:dyDescent="0.3">
      <c r="A1574" s="1">
        <v>29177</v>
      </c>
      <c r="B1574" t="s">
        <v>74</v>
      </c>
      <c r="C1574" t="s">
        <v>1142</v>
      </c>
      <c r="D1574" s="3">
        <v>24406.999999</v>
      </c>
      <c r="E1574" s="3">
        <v>25302.755476999999</v>
      </c>
      <c r="F1574" s="3">
        <v>25960.609307999999</v>
      </c>
      <c r="G1574" s="3">
        <v>26397.241258999999</v>
      </c>
      <c r="H1574" s="2">
        <f t="shared" si="73"/>
        <v>3.6700761176576391E-2</v>
      </c>
      <c r="I1574" s="2">
        <f t="shared" si="74"/>
        <v>6.3654251201034739E-2</v>
      </c>
      <c r="J1574" s="2">
        <f t="shared" si="75"/>
        <v>8.1543871023949777E-2</v>
      </c>
    </row>
    <row r="1575" spans="1:10" x14ac:dyDescent="0.3">
      <c r="A1575" s="1">
        <v>29179</v>
      </c>
      <c r="B1575" t="s">
        <v>74</v>
      </c>
      <c r="C1575" t="s">
        <v>1143</v>
      </c>
      <c r="D1575" s="3">
        <v>6565.9999993000001</v>
      </c>
      <c r="E1575" s="3">
        <v>6746.3581924999999</v>
      </c>
      <c r="F1575" s="3">
        <v>6874.6269463999997</v>
      </c>
      <c r="G1575" s="3">
        <v>7006.1880086000001</v>
      </c>
      <c r="H1575" s="2">
        <f t="shared" si="73"/>
        <v>2.7468503383982323E-2</v>
      </c>
      <c r="I1575" s="2">
        <f t="shared" si="74"/>
        <v>4.7003799441502014E-2</v>
      </c>
      <c r="J1575" s="2">
        <f t="shared" si="75"/>
        <v>6.7040513150613545E-2</v>
      </c>
    </row>
    <row r="1576" spans="1:10" x14ac:dyDescent="0.3">
      <c r="A1576" s="1">
        <v>29181</v>
      </c>
      <c r="B1576" t="s">
        <v>74</v>
      </c>
      <c r="C1576" t="s">
        <v>670</v>
      </c>
      <c r="D1576" s="3">
        <v>12822.999999</v>
      </c>
      <c r="E1576" s="3">
        <v>13261.733224</v>
      </c>
      <c r="F1576" s="3">
        <v>13580.73818</v>
      </c>
      <c r="G1576" s="3">
        <v>13819.996224</v>
      </c>
      <c r="H1576" s="2">
        <f t="shared" si="73"/>
        <v>3.421455392920647E-2</v>
      </c>
      <c r="I1576" s="2">
        <f t="shared" si="74"/>
        <v>5.9092114252444317E-2</v>
      </c>
      <c r="J1576" s="2">
        <f t="shared" si="75"/>
        <v>7.7750621935409159E-2</v>
      </c>
    </row>
    <row r="1577" spans="1:10" x14ac:dyDescent="0.3">
      <c r="A1577" s="1">
        <v>29183</v>
      </c>
      <c r="B1577" t="s">
        <v>74</v>
      </c>
      <c r="C1577" t="s">
        <v>1144</v>
      </c>
      <c r="D1577" s="3">
        <v>344262.99995000003</v>
      </c>
      <c r="E1577" s="3">
        <v>360879.09276999999</v>
      </c>
      <c r="F1577" s="3">
        <v>374744.53977999999</v>
      </c>
      <c r="G1577" s="3">
        <v>382386.58892000001</v>
      </c>
      <c r="H1577" s="2">
        <f t="shared" si="73"/>
        <v>4.8265694606778098E-2</v>
      </c>
      <c r="I1577" s="2">
        <f t="shared" si="74"/>
        <v>8.8541434410398523E-2</v>
      </c>
      <c r="J1577" s="2">
        <f t="shared" si="75"/>
        <v>0.11073972217617634</v>
      </c>
    </row>
    <row r="1578" spans="1:10" x14ac:dyDescent="0.3">
      <c r="A1578" s="1">
        <v>29185</v>
      </c>
      <c r="B1578" t="s">
        <v>74</v>
      </c>
      <c r="C1578" t="s">
        <v>162</v>
      </c>
      <c r="D1578" s="3">
        <v>10183.529865</v>
      </c>
      <c r="E1578" s="3">
        <v>10466.657216</v>
      </c>
      <c r="F1578" s="3">
        <v>10663.357685000001</v>
      </c>
      <c r="G1578" s="3">
        <v>10869.130015000001</v>
      </c>
      <c r="H1578" s="2">
        <f t="shared" si="73"/>
        <v>2.7802476621891836E-2</v>
      </c>
      <c r="I1578" s="2">
        <f t="shared" si="74"/>
        <v>4.7118025513837924E-2</v>
      </c>
      <c r="J1578" s="2">
        <f t="shared" si="75"/>
        <v>6.7324410993908401E-2</v>
      </c>
    </row>
    <row r="1579" spans="1:10" x14ac:dyDescent="0.3">
      <c r="A1579" s="1">
        <v>29186</v>
      </c>
      <c r="B1579" t="s">
        <v>74</v>
      </c>
      <c r="C1579" t="s">
        <v>1145</v>
      </c>
      <c r="D1579" s="3">
        <v>20261.489085000001</v>
      </c>
      <c r="E1579" s="3">
        <v>20769.947760999999</v>
      </c>
      <c r="F1579" s="3">
        <v>21077.266131</v>
      </c>
      <c r="G1579" s="3">
        <v>21437.641770999999</v>
      </c>
      <c r="H1579" s="2">
        <f t="shared" si="73"/>
        <v>2.5094832559785507E-2</v>
      </c>
      <c r="I1579" s="2">
        <f t="shared" si="74"/>
        <v>4.0262442833184142E-2</v>
      </c>
      <c r="J1579" s="2">
        <f t="shared" si="75"/>
        <v>5.8048679495660949E-2</v>
      </c>
    </row>
    <row r="1580" spans="1:10" x14ac:dyDescent="0.3">
      <c r="A1580" s="1">
        <v>29187</v>
      </c>
      <c r="B1580" t="s">
        <v>74</v>
      </c>
      <c r="C1580" t="s">
        <v>1146</v>
      </c>
      <c r="D1580" s="3">
        <v>58598.000003000001</v>
      </c>
      <c r="E1580" s="3">
        <v>60673.192128000002</v>
      </c>
      <c r="F1580" s="3">
        <v>62110.362952000003</v>
      </c>
      <c r="G1580" s="3">
        <v>63094.607638000001</v>
      </c>
      <c r="H1580" s="2">
        <f t="shared" si="73"/>
        <v>3.5414043566226905E-2</v>
      </c>
      <c r="I1580" s="2">
        <f t="shared" si="74"/>
        <v>5.9939980013314242E-2</v>
      </c>
      <c r="J1580" s="2">
        <f t="shared" si="75"/>
        <v>7.6736537676538319E-2</v>
      </c>
    </row>
    <row r="1581" spans="1:10" x14ac:dyDescent="0.3">
      <c r="A1581" s="1">
        <v>29189</v>
      </c>
      <c r="B1581" t="s">
        <v>74</v>
      </c>
      <c r="C1581" t="s">
        <v>1063</v>
      </c>
      <c r="D1581" s="3">
        <v>1162302.8337000001</v>
      </c>
      <c r="E1581" s="3">
        <v>1196258.8581000001</v>
      </c>
      <c r="F1581" s="3">
        <v>1225025.7494000001</v>
      </c>
      <c r="G1581" s="3">
        <v>1255872.8056999999</v>
      </c>
      <c r="H1581" s="2">
        <f t="shared" si="73"/>
        <v>2.9214438281894628E-2</v>
      </c>
      <c r="I1581" s="2">
        <f t="shared" si="74"/>
        <v>5.3964348947108665E-2</v>
      </c>
      <c r="J1581" s="2">
        <f t="shared" si="75"/>
        <v>8.0503952401230316E-2</v>
      </c>
    </row>
    <row r="1582" spans="1:10" x14ac:dyDescent="0.3">
      <c r="A1582" s="1">
        <v>29195</v>
      </c>
      <c r="B1582" t="s">
        <v>74</v>
      </c>
      <c r="C1582" t="s">
        <v>262</v>
      </c>
      <c r="D1582" s="3">
        <v>21041.055951999999</v>
      </c>
      <c r="E1582" s="3">
        <v>21572.977916</v>
      </c>
      <c r="F1582" s="3">
        <v>21918.644853000002</v>
      </c>
      <c r="G1582" s="3">
        <v>22300.496852</v>
      </c>
      <c r="H1582" s="2">
        <f t="shared" si="73"/>
        <v>2.5280193409183083E-2</v>
      </c>
      <c r="I1582" s="2">
        <f t="shared" si="74"/>
        <v>4.1708405842463714E-2</v>
      </c>
      <c r="J1582" s="2">
        <f t="shared" si="75"/>
        <v>5.9856354304323345E-2</v>
      </c>
    </row>
    <row r="1583" spans="1:10" x14ac:dyDescent="0.3">
      <c r="A1583" s="1">
        <v>29197</v>
      </c>
      <c r="B1583" t="s">
        <v>74</v>
      </c>
      <c r="C1583" t="s">
        <v>634</v>
      </c>
      <c r="D1583" s="3">
        <v>4472.0000000999999</v>
      </c>
      <c r="E1583" s="3">
        <v>4612.2113995999998</v>
      </c>
      <c r="F1583" s="3">
        <v>4713.1743330999998</v>
      </c>
      <c r="G1583" s="3">
        <v>4806.3419056000002</v>
      </c>
      <c r="H1583" s="2">
        <f t="shared" si="73"/>
        <v>3.1353175200551142E-2</v>
      </c>
      <c r="I1583" s="2">
        <f t="shared" si="74"/>
        <v>5.3929859793069523E-2</v>
      </c>
      <c r="J1583" s="2">
        <f t="shared" si="75"/>
        <v>7.4763395682585942E-2</v>
      </c>
    </row>
    <row r="1584" spans="1:10" x14ac:dyDescent="0.3">
      <c r="A1584" s="1">
        <v>29199</v>
      </c>
      <c r="B1584" t="s">
        <v>74</v>
      </c>
      <c r="C1584" t="s">
        <v>1147</v>
      </c>
      <c r="D1584" s="3">
        <v>5518.0000004000003</v>
      </c>
      <c r="E1584" s="3">
        <v>5634.4421714</v>
      </c>
      <c r="F1584" s="3">
        <v>5710.4813874000001</v>
      </c>
      <c r="G1584" s="3">
        <v>5818.5183268999999</v>
      </c>
      <c r="H1584" s="2">
        <f t="shared" si="73"/>
        <v>2.1102241933954158E-2</v>
      </c>
      <c r="I1584" s="2">
        <f t="shared" si="74"/>
        <v>3.4882455053651062E-2</v>
      </c>
      <c r="J1584" s="2">
        <f t="shared" si="75"/>
        <v>5.4461458223670656E-2</v>
      </c>
    </row>
    <row r="1585" spans="1:10" x14ac:dyDescent="0.3">
      <c r="A1585" s="1">
        <v>29201</v>
      </c>
      <c r="B1585" t="s">
        <v>74</v>
      </c>
      <c r="C1585" t="s">
        <v>263</v>
      </c>
      <c r="D1585" s="3">
        <v>37367.999994999998</v>
      </c>
      <c r="E1585" s="3">
        <v>38548.398947000001</v>
      </c>
      <c r="F1585" s="3">
        <v>39342.070592999997</v>
      </c>
      <c r="G1585" s="3">
        <v>39993.480869999999</v>
      </c>
      <c r="H1585" s="2">
        <f t="shared" si="73"/>
        <v>3.1588496899966456E-2</v>
      </c>
      <c r="I1585" s="2">
        <f t="shared" si="74"/>
        <v>5.2827836605227496E-2</v>
      </c>
      <c r="J1585" s="2">
        <f t="shared" si="75"/>
        <v>7.0260139032094271E-2</v>
      </c>
    </row>
    <row r="1586" spans="1:10" x14ac:dyDescent="0.3">
      <c r="A1586" s="1">
        <v>29203</v>
      </c>
      <c r="B1586" t="s">
        <v>74</v>
      </c>
      <c r="C1586" t="s">
        <v>1148</v>
      </c>
      <c r="D1586" s="3">
        <v>7629.0000006999999</v>
      </c>
      <c r="E1586" s="3">
        <v>7830.4637468999999</v>
      </c>
      <c r="F1586" s="3">
        <v>7970.9443627000001</v>
      </c>
      <c r="G1586" s="3">
        <v>8123.1252598000001</v>
      </c>
      <c r="H1586" s="2">
        <f t="shared" si="73"/>
        <v>2.6407621730438313E-2</v>
      </c>
      <c r="I1586" s="2">
        <f t="shared" si="74"/>
        <v>4.4821649229076499E-2</v>
      </c>
      <c r="J1586" s="2">
        <f t="shared" si="75"/>
        <v>6.4769335306680054E-2</v>
      </c>
    </row>
    <row r="1587" spans="1:10" x14ac:dyDescent="0.3">
      <c r="A1587" s="1">
        <v>29205</v>
      </c>
      <c r="B1587" t="s">
        <v>74</v>
      </c>
      <c r="C1587" t="s">
        <v>163</v>
      </c>
      <c r="D1587" s="3">
        <v>7856.9999997000004</v>
      </c>
      <c r="E1587" s="3">
        <v>8054.7009033000004</v>
      </c>
      <c r="F1587" s="3">
        <v>8194.9902624999995</v>
      </c>
      <c r="G1587" s="3">
        <v>8351.6556939999991</v>
      </c>
      <c r="H1587" s="2">
        <f t="shared" si="73"/>
        <v>2.5162390684427827E-2</v>
      </c>
      <c r="I1587" s="2">
        <f t="shared" si="74"/>
        <v>4.3017724680272984E-2</v>
      </c>
      <c r="J1587" s="2">
        <f t="shared" si="75"/>
        <v>6.2957323955566524E-2</v>
      </c>
    </row>
    <row r="1588" spans="1:10" x14ac:dyDescent="0.3">
      <c r="A1588" s="1">
        <v>29207</v>
      </c>
      <c r="B1588" t="s">
        <v>74</v>
      </c>
      <c r="C1588" t="s">
        <v>1149</v>
      </c>
      <c r="D1588" s="3">
        <v>29284.999994999998</v>
      </c>
      <c r="E1588" s="3">
        <v>30289.438599000001</v>
      </c>
      <c r="F1588" s="3">
        <v>31010.123815999999</v>
      </c>
      <c r="G1588" s="3">
        <v>31533.657735000001</v>
      </c>
      <c r="H1588" s="2">
        <f t="shared" si="73"/>
        <v>3.42987401117123E-2</v>
      </c>
      <c r="I1588" s="2">
        <f t="shared" si="74"/>
        <v>5.8908103851614824E-2</v>
      </c>
      <c r="J1588" s="2">
        <f t="shared" si="75"/>
        <v>7.6785307849886575E-2</v>
      </c>
    </row>
    <row r="1589" spans="1:10" x14ac:dyDescent="0.3">
      <c r="A1589" s="1">
        <v>29209</v>
      </c>
      <c r="B1589" t="s">
        <v>74</v>
      </c>
      <c r="C1589" t="s">
        <v>268</v>
      </c>
      <c r="D1589" s="3">
        <v>33031.000003000001</v>
      </c>
      <c r="E1589" s="3">
        <v>34658.232335000001</v>
      </c>
      <c r="F1589" s="3">
        <v>35954.903749999998</v>
      </c>
      <c r="G1589" s="3">
        <v>36579.940773000002</v>
      </c>
      <c r="H1589" s="2">
        <f t="shared" si="73"/>
        <v>4.9263792554031349E-2</v>
      </c>
      <c r="I1589" s="2">
        <f t="shared" si="74"/>
        <v>8.851998869953781E-2</v>
      </c>
      <c r="J1589" s="2">
        <f t="shared" si="75"/>
        <v>0.10744272863908666</v>
      </c>
    </row>
    <row r="1590" spans="1:10" x14ac:dyDescent="0.3">
      <c r="A1590" s="1">
        <v>29211</v>
      </c>
      <c r="B1590" t="s">
        <v>74</v>
      </c>
      <c r="C1590" t="s">
        <v>676</v>
      </c>
      <c r="D1590" s="3">
        <v>6674.0000006</v>
      </c>
      <c r="E1590" s="3">
        <v>6910.0357350000004</v>
      </c>
      <c r="F1590" s="3">
        <v>7092.9906328999996</v>
      </c>
      <c r="G1590" s="3">
        <v>7230.0942673999998</v>
      </c>
      <c r="H1590" s="2">
        <f t="shared" si="73"/>
        <v>3.5366457054057721E-2</v>
      </c>
      <c r="I1590" s="2">
        <f t="shared" si="74"/>
        <v>6.277953734826669E-2</v>
      </c>
      <c r="J1590" s="2">
        <f t="shared" si="75"/>
        <v>8.3322485278694458E-2</v>
      </c>
    </row>
    <row r="1591" spans="1:10" x14ac:dyDescent="0.3">
      <c r="A1591" s="1">
        <v>29213</v>
      </c>
      <c r="B1591" t="s">
        <v>74</v>
      </c>
      <c r="C1591" t="s">
        <v>1150</v>
      </c>
      <c r="D1591" s="3">
        <v>48752.999999</v>
      </c>
      <c r="E1591" s="3">
        <v>51688.047125999998</v>
      </c>
      <c r="F1591" s="3">
        <v>54079.360028000003</v>
      </c>
      <c r="G1591" s="3">
        <v>54957.024329</v>
      </c>
      <c r="H1591" s="2">
        <f t="shared" si="73"/>
        <v>6.0202390151584462E-2</v>
      </c>
      <c r="I1591" s="2">
        <f t="shared" si="74"/>
        <v>0.10925194406722172</v>
      </c>
      <c r="J1591" s="2">
        <f t="shared" si="75"/>
        <v>0.1272542065129787</v>
      </c>
    </row>
    <row r="1592" spans="1:10" x14ac:dyDescent="0.3">
      <c r="A1592" s="1">
        <v>29215</v>
      </c>
      <c r="B1592" t="s">
        <v>74</v>
      </c>
      <c r="C1592" t="s">
        <v>1151</v>
      </c>
      <c r="D1592" s="3">
        <v>26418.999995999999</v>
      </c>
      <c r="E1592" s="3">
        <v>27269.929932999999</v>
      </c>
      <c r="F1592" s="3">
        <v>27919.395206000001</v>
      </c>
      <c r="G1592" s="3">
        <v>28453.372745000001</v>
      </c>
      <c r="H1592" s="2">
        <f t="shared" si="73"/>
        <v>3.220901385854269E-2</v>
      </c>
      <c r="I1592" s="2">
        <f t="shared" si="74"/>
        <v>5.6792278671682128E-2</v>
      </c>
      <c r="J1592" s="2">
        <f t="shared" si="75"/>
        <v>7.7004154181006701E-2</v>
      </c>
    </row>
    <row r="1593" spans="1:10" x14ac:dyDescent="0.3">
      <c r="A1593" s="1">
        <v>29217</v>
      </c>
      <c r="B1593" t="s">
        <v>74</v>
      </c>
      <c r="C1593" t="s">
        <v>1152</v>
      </c>
      <c r="D1593" s="3">
        <v>19804.044609</v>
      </c>
      <c r="E1593" s="3">
        <v>20515.453149000001</v>
      </c>
      <c r="F1593" s="3">
        <v>21061.742469000001</v>
      </c>
      <c r="G1593" s="3">
        <v>21440.329484999998</v>
      </c>
      <c r="H1593" s="2">
        <f t="shared" si="73"/>
        <v>3.5922386262283945E-2</v>
      </c>
      <c r="I1593" s="2">
        <f t="shared" si="74"/>
        <v>6.3507121137690969E-2</v>
      </c>
      <c r="J1593" s="2">
        <f t="shared" si="75"/>
        <v>8.2623772482131486E-2</v>
      </c>
    </row>
    <row r="1594" spans="1:10" x14ac:dyDescent="0.3">
      <c r="A1594" s="1">
        <v>29219</v>
      </c>
      <c r="B1594" t="s">
        <v>74</v>
      </c>
      <c r="C1594" t="s">
        <v>545</v>
      </c>
      <c r="D1594" s="3">
        <v>35820.865250000003</v>
      </c>
      <c r="E1594" s="3">
        <v>37404.296087000002</v>
      </c>
      <c r="F1594" s="3">
        <v>38623.403767000003</v>
      </c>
      <c r="G1594" s="3">
        <v>39257.740148999997</v>
      </c>
      <c r="H1594" s="2">
        <f t="shared" si="73"/>
        <v>4.420414822335994E-2</v>
      </c>
      <c r="I1594" s="2">
        <f t="shared" si="74"/>
        <v>7.8237599718504969E-2</v>
      </c>
      <c r="J1594" s="2">
        <f t="shared" si="75"/>
        <v>9.5946172014926168E-2</v>
      </c>
    </row>
    <row r="1595" spans="1:10" x14ac:dyDescent="0.3">
      <c r="A1595" s="1">
        <v>29221</v>
      </c>
      <c r="B1595" t="s">
        <v>74</v>
      </c>
      <c r="C1595" t="s">
        <v>169</v>
      </c>
      <c r="D1595" s="3">
        <v>23600.999997999999</v>
      </c>
      <c r="E1595" s="3">
        <v>24428.635291999999</v>
      </c>
      <c r="F1595" s="3">
        <v>25026.056605000002</v>
      </c>
      <c r="G1595" s="3">
        <v>25466.107511999999</v>
      </c>
      <c r="H1595" s="2">
        <f t="shared" si="73"/>
        <v>3.5067806197624396E-2</v>
      </c>
      <c r="I1595" s="2">
        <f t="shared" si="74"/>
        <v>6.0381196013760574E-2</v>
      </c>
      <c r="J1595" s="2">
        <f t="shared" si="75"/>
        <v>7.9026630827424782E-2</v>
      </c>
    </row>
    <row r="1596" spans="1:10" x14ac:dyDescent="0.3">
      <c r="A1596" s="1">
        <v>29223</v>
      </c>
      <c r="B1596" t="s">
        <v>74</v>
      </c>
      <c r="C1596" t="s">
        <v>546</v>
      </c>
      <c r="D1596" s="3">
        <v>10061.999999</v>
      </c>
      <c r="E1596" s="3">
        <v>10416.191000000001</v>
      </c>
      <c r="F1596" s="3">
        <v>10672.607291</v>
      </c>
      <c r="G1596" s="3">
        <v>10858.323967</v>
      </c>
      <c r="H1596" s="2">
        <f t="shared" si="73"/>
        <v>3.5200854803737025E-2</v>
      </c>
      <c r="I1596" s="2">
        <f t="shared" si="74"/>
        <v>6.0684485396609533E-2</v>
      </c>
      <c r="J1596" s="2">
        <f t="shared" si="75"/>
        <v>7.9141718155351093E-2</v>
      </c>
    </row>
    <row r="1597" spans="1:10" x14ac:dyDescent="0.3">
      <c r="A1597" s="1">
        <v>29225</v>
      </c>
      <c r="B1597" t="s">
        <v>74</v>
      </c>
      <c r="C1597" t="s">
        <v>547</v>
      </c>
      <c r="D1597" s="3">
        <v>36673.980084000003</v>
      </c>
      <c r="E1597" s="3">
        <v>38205.876042000004</v>
      </c>
      <c r="F1597" s="3">
        <v>39378.649502</v>
      </c>
      <c r="G1597" s="3">
        <v>40053.008844999997</v>
      </c>
      <c r="H1597" s="2">
        <f t="shared" si="73"/>
        <v>4.177064923117868E-2</v>
      </c>
      <c r="I1597" s="2">
        <f t="shared" si="74"/>
        <v>7.3749001657444468E-2</v>
      </c>
      <c r="J1597" s="2">
        <f t="shared" si="75"/>
        <v>9.2136952500396552E-2</v>
      </c>
    </row>
    <row r="1598" spans="1:10" x14ac:dyDescent="0.3">
      <c r="A1598" s="1">
        <v>29227</v>
      </c>
      <c r="B1598" t="s">
        <v>74</v>
      </c>
      <c r="C1598" t="s">
        <v>552</v>
      </c>
      <c r="D1598" s="3">
        <v>2403.9999999000001</v>
      </c>
      <c r="E1598" s="3">
        <v>2444.8712771999999</v>
      </c>
      <c r="F1598" s="3">
        <v>2470.5077400999999</v>
      </c>
      <c r="G1598" s="3">
        <v>2519.6790009000001</v>
      </c>
      <c r="H1598" s="2">
        <f t="shared" si="73"/>
        <v>1.7001363270257919E-2</v>
      </c>
      <c r="I1598" s="2">
        <f t="shared" si="74"/>
        <v>2.7665449335593228E-2</v>
      </c>
      <c r="J1598" s="2">
        <f t="shared" si="75"/>
        <v>4.8119384777375984E-2</v>
      </c>
    </row>
    <row r="1599" spans="1:10" x14ac:dyDescent="0.3">
      <c r="A1599" s="1">
        <v>29229</v>
      </c>
      <c r="B1599" t="s">
        <v>74</v>
      </c>
      <c r="C1599" t="s">
        <v>730</v>
      </c>
      <c r="D1599" s="3">
        <v>19284</v>
      </c>
      <c r="E1599" s="3">
        <v>19868.080851999999</v>
      </c>
      <c r="F1599" s="3">
        <v>20294.562744999999</v>
      </c>
      <c r="G1599" s="3">
        <v>20665.476043999999</v>
      </c>
      <c r="H1599" s="2">
        <f t="shared" si="73"/>
        <v>3.0288366106616893E-2</v>
      </c>
      <c r="I1599" s="2">
        <f t="shared" si="74"/>
        <v>5.2404207892553289E-2</v>
      </c>
      <c r="J1599" s="2">
        <f t="shared" si="75"/>
        <v>7.1638459033395607E-2</v>
      </c>
    </row>
    <row r="1600" spans="1:10" x14ac:dyDescent="0.3">
      <c r="A1600" s="1">
        <v>29510</v>
      </c>
      <c r="B1600" t="s">
        <v>74</v>
      </c>
      <c r="C1600" t="s">
        <v>1153</v>
      </c>
      <c r="D1600" s="3">
        <v>211004.34794000001</v>
      </c>
      <c r="E1600" s="3">
        <v>212768.73959000001</v>
      </c>
      <c r="F1600" s="3">
        <v>213350.79525</v>
      </c>
      <c r="G1600" s="3">
        <v>218158.10550999999</v>
      </c>
      <c r="H1600" s="2">
        <f t="shared" si="73"/>
        <v>8.3618734269006456E-3</v>
      </c>
      <c r="I1600" s="2">
        <f t="shared" si="74"/>
        <v>1.1120374214597772E-2</v>
      </c>
      <c r="J1600" s="2">
        <f t="shared" si="75"/>
        <v>3.3903365688152443E-2</v>
      </c>
    </row>
    <row r="1601" spans="1:10" x14ac:dyDescent="0.3">
      <c r="A1601" s="1">
        <v>30001</v>
      </c>
      <c r="B1601" t="s">
        <v>75</v>
      </c>
      <c r="C1601" t="s">
        <v>1154</v>
      </c>
      <c r="D1601" s="3">
        <v>16001.639555</v>
      </c>
      <c r="E1601" s="3">
        <v>16566.648952</v>
      </c>
      <c r="F1601" s="3">
        <v>17031.515940000001</v>
      </c>
      <c r="G1601" s="3">
        <v>17412.242588000001</v>
      </c>
      <c r="H1601" s="2">
        <f t="shared" si="73"/>
        <v>3.5309469073964594E-2</v>
      </c>
      <c r="I1601" s="2">
        <f t="shared" si="74"/>
        <v>6.4360678882946054E-2</v>
      </c>
      <c r="J1601" s="2">
        <f t="shared" si="75"/>
        <v>8.8153656264506441E-2</v>
      </c>
    </row>
    <row r="1602" spans="1:10" x14ac:dyDescent="0.3">
      <c r="A1602" s="1">
        <v>30003</v>
      </c>
      <c r="B1602" t="s">
        <v>75</v>
      </c>
      <c r="C1602" t="s">
        <v>1155</v>
      </c>
      <c r="D1602" s="3">
        <v>21146</v>
      </c>
      <c r="E1602" s="3">
        <v>21848.861233</v>
      </c>
      <c r="F1602" s="3">
        <v>22400.609790999999</v>
      </c>
      <c r="G1602" s="3">
        <v>22853.597632000001</v>
      </c>
      <c r="H1602" s="2">
        <f t="shared" si="73"/>
        <v>3.3238495838456394E-2</v>
      </c>
      <c r="I1602" s="2">
        <f t="shared" si="74"/>
        <v>5.9330832828903723E-2</v>
      </c>
      <c r="J1602" s="2">
        <f t="shared" si="75"/>
        <v>8.0752749077839914E-2</v>
      </c>
    </row>
    <row r="1603" spans="1:10" x14ac:dyDescent="0.3">
      <c r="A1603" s="1">
        <v>30005</v>
      </c>
      <c r="B1603" t="s">
        <v>75</v>
      </c>
      <c r="C1603" t="s">
        <v>563</v>
      </c>
      <c r="D1603" s="3">
        <v>11297.999999</v>
      </c>
      <c r="E1603" s="3">
        <v>11669.352422</v>
      </c>
      <c r="F1603" s="3">
        <v>11983.329511</v>
      </c>
      <c r="G1603" s="3">
        <v>12252.712785</v>
      </c>
      <c r="H1603" s="2">
        <f t="shared" ref="H1603:H1666" si="76">E1603/$D1603-1</f>
        <v>3.286886378410947E-2</v>
      </c>
      <c r="I1603" s="2">
        <f t="shared" ref="I1603:I1666" si="77">F1603/$D1603-1</f>
        <v>6.0659365556794187E-2</v>
      </c>
      <c r="J1603" s="2">
        <f t="shared" ref="J1603:J1666" si="78">G1603/$D1603-1</f>
        <v>8.4502813425783474E-2</v>
      </c>
    </row>
    <row r="1604" spans="1:10" x14ac:dyDescent="0.3">
      <c r="A1604" s="1">
        <v>30007</v>
      </c>
      <c r="B1604" t="s">
        <v>75</v>
      </c>
      <c r="C1604" t="s">
        <v>1156</v>
      </c>
      <c r="D1604" s="3">
        <v>11324.984012999999</v>
      </c>
      <c r="E1604" s="3">
        <v>11795.006633999999</v>
      </c>
      <c r="F1604" s="3">
        <v>12212.705893</v>
      </c>
      <c r="G1604" s="3">
        <v>12496.843061</v>
      </c>
      <c r="H1604" s="2">
        <f t="shared" si="76"/>
        <v>4.150315978022201E-2</v>
      </c>
      <c r="I1604" s="2">
        <f t="shared" si="77"/>
        <v>7.8386148623343033E-2</v>
      </c>
      <c r="J1604" s="2">
        <f t="shared" si="78"/>
        <v>0.10347555869878655</v>
      </c>
    </row>
    <row r="1605" spans="1:10" x14ac:dyDescent="0.3">
      <c r="A1605" s="1">
        <v>30009</v>
      </c>
      <c r="B1605" t="s">
        <v>75</v>
      </c>
      <c r="C1605" t="s">
        <v>1157</v>
      </c>
      <c r="D1605" s="3">
        <v>20908.999996999999</v>
      </c>
      <c r="E1605" s="3">
        <v>21838.818498000001</v>
      </c>
      <c r="F1605" s="3">
        <v>22688.673710999999</v>
      </c>
      <c r="G1605" s="3">
        <v>23269.329277000001</v>
      </c>
      <c r="H1605" s="2">
        <f t="shared" si="76"/>
        <v>4.4469773835831949E-2</v>
      </c>
      <c r="I1605" s="2">
        <f t="shared" si="77"/>
        <v>8.5115199878298631E-2</v>
      </c>
      <c r="J1605" s="2">
        <f t="shared" si="78"/>
        <v>0.11288580421534555</v>
      </c>
    </row>
    <row r="1606" spans="1:10" x14ac:dyDescent="0.3">
      <c r="A1606" s="1">
        <v>30011</v>
      </c>
      <c r="B1606" t="s">
        <v>75</v>
      </c>
      <c r="C1606" t="s">
        <v>812</v>
      </c>
      <c r="D1606" s="3">
        <v>2893.9999997999998</v>
      </c>
      <c r="E1606" s="3">
        <v>2979.4078275000002</v>
      </c>
      <c r="F1606" s="3">
        <v>3050.2916003999999</v>
      </c>
      <c r="G1606" s="3">
        <v>3132.8084330000002</v>
      </c>
      <c r="H1606" s="2">
        <f t="shared" si="76"/>
        <v>2.9512034452627178E-2</v>
      </c>
      <c r="I1606" s="2">
        <f t="shared" si="77"/>
        <v>5.4005390674084719E-2</v>
      </c>
      <c r="J1606" s="2">
        <f t="shared" si="78"/>
        <v>8.2518463447306178E-2</v>
      </c>
    </row>
    <row r="1607" spans="1:10" x14ac:dyDescent="0.3">
      <c r="A1607" s="1">
        <v>30013</v>
      </c>
      <c r="B1607" t="s">
        <v>75</v>
      </c>
      <c r="C1607" t="s">
        <v>1158</v>
      </c>
      <c r="D1607" s="3">
        <v>104554</v>
      </c>
      <c r="E1607" s="3">
        <v>107971.21858</v>
      </c>
      <c r="F1607" s="3">
        <v>110629.30985999999</v>
      </c>
      <c r="G1607" s="3">
        <v>113041.86785</v>
      </c>
      <c r="H1607" s="2">
        <f t="shared" si="76"/>
        <v>3.2683767048606427E-2</v>
      </c>
      <c r="I1607" s="2">
        <f t="shared" si="77"/>
        <v>5.81069099221454E-2</v>
      </c>
      <c r="J1607" s="2">
        <f t="shared" si="78"/>
        <v>8.1181665455171359E-2</v>
      </c>
    </row>
    <row r="1608" spans="1:10" x14ac:dyDescent="0.3">
      <c r="A1608" s="1">
        <v>30015</v>
      </c>
      <c r="B1608" t="s">
        <v>75</v>
      </c>
      <c r="C1608" t="s">
        <v>1159</v>
      </c>
      <c r="D1608" s="3">
        <v>10293.000002000001</v>
      </c>
      <c r="E1608" s="3">
        <v>10649.704379000001</v>
      </c>
      <c r="F1608" s="3">
        <v>10980.236266</v>
      </c>
      <c r="G1608" s="3">
        <v>11265.616135</v>
      </c>
      <c r="H1608" s="2">
        <f t="shared" si="76"/>
        <v>3.4655044878139529E-2</v>
      </c>
      <c r="I1608" s="2">
        <f t="shared" si="77"/>
        <v>6.6767343230007326E-2</v>
      </c>
      <c r="J1608" s="2">
        <f t="shared" si="78"/>
        <v>9.4492969281163353E-2</v>
      </c>
    </row>
    <row r="1609" spans="1:10" x14ac:dyDescent="0.3">
      <c r="A1609" s="1">
        <v>30017</v>
      </c>
      <c r="B1609" t="s">
        <v>75</v>
      </c>
      <c r="C1609" t="s">
        <v>344</v>
      </c>
      <c r="D1609" s="3">
        <v>17831.000003000001</v>
      </c>
      <c r="E1609" s="3">
        <v>18326.523651</v>
      </c>
      <c r="F1609" s="3">
        <v>18729.726007000001</v>
      </c>
      <c r="G1609" s="3">
        <v>19167.418887</v>
      </c>
      <c r="H1609" s="2">
        <f t="shared" si="76"/>
        <v>2.7790008856296788E-2</v>
      </c>
      <c r="I1609" s="2">
        <f t="shared" si="77"/>
        <v>5.0402445395591577E-2</v>
      </c>
      <c r="J1609" s="2">
        <f t="shared" si="78"/>
        <v>7.4949183095460281E-2</v>
      </c>
    </row>
    <row r="1610" spans="1:10" x14ac:dyDescent="0.3">
      <c r="A1610" s="1">
        <v>30019</v>
      </c>
      <c r="B1610" t="s">
        <v>75</v>
      </c>
      <c r="C1610" t="s">
        <v>1160</v>
      </c>
      <c r="D1610" s="3">
        <v>3589.9999999000001</v>
      </c>
      <c r="E1610" s="3">
        <v>3699.430887</v>
      </c>
      <c r="F1610" s="3">
        <v>3807.0401643999999</v>
      </c>
      <c r="G1610" s="3">
        <v>3912.0134572000002</v>
      </c>
      <c r="H1610" s="2">
        <f t="shared" si="76"/>
        <v>3.0482141254331019E-2</v>
      </c>
      <c r="I1610" s="2">
        <f t="shared" si="77"/>
        <v>6.0456870335945823E-2</v>
      </c>
      <c r="J1610" s="2">
        <f t="shared" si="78"/>
        <v>8.9697341868793856E-2</v>
      </c>
    </row>
    <row r="1611" spans="1:10" x14ac:dyDescent="0.3">
      <c r="A1611" s="1">
        <v>30021</v>
      </c>
      <c r="B1611" t="s">
        <v>75</v>
      </c>
      <c r="C1611" t="s">
        <v>475</v>
      </c>
      <c r="D1611" s="3">
        <v>14497.634429</v>
      </c>
      <c r="E1611" s="3">
        <v>14837.447120000001</v>
      </c>
      <c r="F1611" s="3">
        <v>15112.33425</v>
      </c>
      <c r="G1611" s="3">
        <v>15466.821963</v>
      </c>
      <c r="H1611" s="2">
        <f t="shared" si="76"/>
        <v>2.3439181934417075E-2</v>
      </c>
      <c r="I1611" s="2">
        <f t="shared" si="77"/>
        <v>4.2400008360701902E-2</v>
      </c>
      <c r="J1611" s="2">
        <f t="shared" si="78"/>
        <v>6.6851425916859109E-2</v>
      </c>
    </row>
    <row r="1612" spans="1:10" x14ac:dyDescent="0.3">
      <c r="A1612" s="1">
        <v>30023</v>
      </c>
      <c r="B1612" t="s">
        <v>75</v>
      </c>
      <c r="C1612" t="s">
        <v>1161</v>
      </c>
      <c r="D1612" s="3">
        <v>17578.589766000001</v>
      </c>
      <c r="E1612" s="3">
        <v>17889.081721999999</v>
      </c>
      <c r="F1612" s="3">
        <v>18121.488181000001</v>
      </c>
      <c r="G1612" s="3">
        <v>18587.408639000001</v>
      </c>
      <c r="H1612" s="2">
        <f t="shared" si="76"/>
        <v>1.7663075373687942E-2</v>
      </c>
      <c r="I1612" s="2">
        <f t="shared" si="77"/>
        <v>3.0884071033391969E-2</v>
      </c>
      <c r="J1612" s="2">
        <f t="shared" si="78"/>
        <v>5.7389067406944605E-2</v>
      </c>
    </row>
    <row r="1613" spans="1:10" x14ac:dyDescent="0.3">
      <c r="A1613" s="1">
        <v>30025</v>
      </c>
      <c r="B1613" t="s">
        <v>75</v>
      </c>
      <c r="C1613" t="s">
        <v>1162</v>
      </c>
      <c r="D1613" s="3">
        <v>5864.0000001999997</v>
      </c>
      <c r="E1613" s="3">
        <v>5977.1606863999996</v>
      </c>
      <c r="F1613" s="3">
        <v>6094.9637906999997</v>
      </c>
      <c r="G1613" s="3">
        <v>6247.6170217999997</v>
      </c>
      <c r="H1613" s="2">
        <f t="shared" si="76"/>
        <v>1.9297524931128907E-2</v>
      </c>
      <c r="I1613" s="2">
        <f t="shared" si="77"/>
        <v>3.9386730984331875E-2</v>
      </c>
      <c r="J1613" s="2">
        <f t="shared" si="78"/>
        <v>6.5419000952748441E-2</v>
      </c>
    </row>
    <row r="1614" spans="1:10" x14ac:dyDescent="0.3">
      <c r="A1614" s="1">
        <v>30027</v>
      </c>
      <c r="B1614" t="s">
        <v>75</v>
      </c>
      <c r="C1614" t="s">
        <v>1163</v>
      </c>
      <c r="D1614" s="3">
        <v>19877.000001</v>
      </c>
      <c r="E1614" s="3">
        <v>20445.508160000001</v>
      </c>
      <c r="F1614" s="3">
        <v>20950.019178999999</v>
      </c>
      <c r="G1614" s="3">
        <v>21480.807698000001</v>
      </c>
      <c r="H1614" s="2">
        <f t="shared" si="76"/>
        <v>2.8601305980349156E-2</v>
      </c>
      <c r="I1614" s="2">
        <f t="shared" si="77"/>
        <v>5.398295406479936E-2</v>
      </c>
      <c r="J1614" s="2">
        <f t="shared" si="78"/>
        <v>8.0686607481979866E-2</v>
      </c>
    </row>
    <row r="1615" spans="1:10" x14ac:dyDescent="0.3">
      <c r="A1615" s="1">
        <v>30029</v>
      </c>
      <c r="B1615" t="s">
        <v>75</v>
      </c>
      <c r="C1615" t="s">
        <v>1164</v>
      </c>
      <c r="D1615" s="3">
        <v>171028</v>
      </c>
      <c r="E1615" s="3">
        <v>182847.50870999999</v>
      </c>
      <c r="F1615" s="3">
        <v>193918.33481</v>
      </c>
      <c r="G1615" s="3">
        <v>198735.24299</v>
      </c>
      <c r="H1615" s="2">
        <f t="shared" si="76"/>
        <v>6.9108617945599526E-2</v>
      </c>
      <c r="I1615" s="2">
        <f t="shared" si="77"/>
        <v>0.13383969180485078</v>
      </c>
      <c r="J1615" s="2">
        <f t="shared" si="78"/>
        <v>0.16200413376757017</v>
      </c>
    </row>
    <row r="1616" spans="1:10" x14ac:dyDescent="0.3">
      <c r="A1616" s="1">
        <v>30031</v>
      </c>
      <c r="B1616" t="s">
        <v>75</v>
      </c>
      <c r="C1616" t="s">
        <v>606</v>
      </c>
      <c r="D1616" s="3">
        <v>149146</v>
      </c>
      <c r="E1616" s="3">
        <v>160802.49898999999</v>
      </c>
      <c r="F1616" s="3">
        <v>171588.50138999999</v>
      </c>
      <c r="G1616" s="3">
        <v>175541.58600000001</v>
      </c>
      <c r="H1616" s="2">
        <f t="shared" si="76"/>
        <v>7.8154955479865285E-2</v>
      </c>
      <c r="I1616" s="2">
        <f t="shared" si="77"/>
        <v>0.15047337099218216</v>
      </c>
      <c r="J1616" s="2">
        <f t="shared" si="78"/>
        <v>0.17697816904241481</v>
      </c>
    </row>
    <row r="1617" spans="1:10" x14ac:dyDescent="0.3">
      <c r="A1617" s="1">
        <v>30033</v>
      </c>
      <c r="B1617" t="s">
        <v>75</v>
      </c>
      <c r="C1617" t="s">
        <v>353</v>
      </c>
      <c r="D1617" s="3">
        <v>2516.0000000999999</v>
      </c>
      <c r="E1617" s="3">
        <v>2588.9461219999998</v>
      </c>
      <c r="F1617" s="3">
        <v>2658.7511086</v>
      </c>
      <c r="G1617" s="3">
        <v>2729.3762778</v>
      </c>
      <c r="H1617" s="2">
        <f t="shared" si="76"/>
        <v>2.8992894235731592E-2</v>
      </c>
      <c r="I1617" s="2">
        <f t="shared" si="77"/>
        <v>5.6737324520797383E-2</v>
      </c>
      <c r="J1617" s="2">
        <f t="shared" si="78"/>
        <v>8.480774153081061E-2</v>
      </c>
    </row>
    <row r="1618" spans="1:10" x14ac:dyDescent="0.3">
      <c r="A1618" s="1">
        <v>30035</v>
      </c>
      <c r="B1618" t="s">
        <v>75</v>
      </c>
      <c r="C1618" t="s">
        <v>1165</v>
      </c>
      <c r="D1618" s="3">
        <v>20481.000002000001</v>
      </c>
      <c r="E1618" s="3">
        <v>21154.352169000002</v>
      </c>
      <c r="F1618" s="3">
        <v>21671.331759000001</v>
      </c>
      <c r="G1618" s="3">
        <v>22108.528992</v>
      </c>
      <c r="H1618" s="2">
        <f t="shared" si="76"/>
        <v>3.2876918457802162E-2</v>
      </c>
      <c r="I1618" s="2">
        <f t="shared" si="77"/>
        <v>5.8118829983094589E-2</v>
      </c>
      <c r="J1618" s="2">
        <f t="shared" si="78"/>
        <v>7.9465308815051428E-2</v>
      </c>
    </row>
    <row r="1619" spans="1:10" x14ac:dyDescent="0.3">
      <c r="A1619" s="1">
        <v>30037</v>
      </c>
      <c r="B1619" t="s">
        <v>75</v>
      </c>
      <c r="C1619" t="s">
        <v>1166</v>
      </c>
      <c r="D1619" s="3">
        <v>1616.9999998000001</v>
      </c>
      <c r="E1619" s="3">
        <v>1660.6286794</v>
      </c>
      <c r="F1619" s="3">
        <v>1704.8284453000001</v>
      </c>
      <c r="G1619" s="3">
        <v>1749.8279812999999</v>
      </c>
      <c r="H1619" s="2">
        <f t="shared" si="76"/>
        <v>2.6981248982929085E-2</v>
      </c>
      <c r="I1619" s="2">
        <f t="shared" si="77"/>
        <v>5.4315674403749625E-2</v>
      </c>
      <c r="J1619" s="2">
        <f t="shared" si="78"/>
        <v>8.2144700999646769E-2</v>
      </c>
    </row>
    <row r="1620" spans="1:10" x14ac:dyDescent="0.3">
      <c r="A1620" s="1">
        <v>30039</v>
      </c>
      <c r="B1620" t="s">
        <v>75</v>
      </c>
      <c r="C1620" t="s">
        <v>1167</v>
      </c>
      <c r="D1620" s="3">
        <v>11622.880611</v>
      </c>
      <c r="E1620" s="3">
        <v>12047.982001</v>
      </c>
      <c r="F1620" s="3">
        <v>12492.914360999999</v>
      </c>
      <c r="G1620" s="3">
        <v>12899.02126</v>
      </c>
      <c r="H1620" s="2">
        <f t="shared" si="76"/>
        <v>3.6574529518756282E-2</v>
      </c>
      <c r="I1620" s="2">
        <f t="shared" si="77"/>
        <v>7.4855259992655521E-2</v>
      </c>
      <c r="J1620" s="2">
        <f t="shared" si="78"/>
        <v>0.10979555685982412</v>
      </c>
    </row>
    <row r="1621" spans="1:10" x14ac:dyDescent="0.3">
      <c r="A1621" s="1">
        <v>30041</v>
      </c>
      <c r="B1621" t="s">
        <v>75</v>
      </c>
      <c r="C1621" t="s">
        <v>1168</v>
      </c>
      <c r="D1621" s="3">
        <v>21934.000002000001</v>
      </c>
      <c r="E1621" s="3">
        <v>22717.203828999998</v>
      </c>
      <c r="F1621" s="3">
        <v>23397.036857999999</v>
      </c>
      <c r="G1621" s="3">
        <v>23964.172590999999</v>
      </c>
      <c r="H1621" s="2">
        <f t="shared" si="76"/>
        <v>3.57072958388156E-2</v>
      </c>
      <c r="I1621" s="2">
        <f t="shared" si="77"/>
        <v>6.6701780608488859E-2</v>
      </c>
      <c r="J1621" s="2">
        <f t="shared" si="78"/>
        <v>9.2558246959737467E-2</v>
      </c>
    </row>
    <row r="1622" spans="1:10" x14ac:dyDescent="0.3">
      <c r="A1622" s="1">
        <v>30043</v>
      </c>
      <c r="B1622" t="s">
        <v>75</v>
      </c>
      <c r="C1622" t="s">
        <v>141</v>
      </c>
      <c r="D1622" s="3">
        <v>21692.431174000001</v>
      </c>
      <c r="E1622" s="3">
        <v>22918.471237000002</v>
      </c>
      <c r="F1622" s="3">
        <v>23986.899856</v>
      </c>
      <c r="G1622" s="3">
        <v>24512.735058999999</v>
      </c>
      <c r="H1622" s="2">
        <f t="shared" si="76"/>
        <v>5.6519255641087396E-2</v>
      </c>
      <c r="I1622" s="2">
        <f t="shared" si="77"/>
        <v>0.10577277685454134</v>
      </c>
      <c r="J1622" s="2">
        <f t="shared" si="78"/>
        <v>0.13001326879304997</v>
      </c>
    </row>
    <row r="1623" spans="1:10" x14ac:dyDescent="0.3">
      <c r="A1623" s="1">
        <v>30045</v>
      </c>
      <c r="B1623" t="s">
        <v>75</v>
      </c>
      <c r="C1623" t="s">
        <v>1169</v>
      </c>
      <c r="D1623" s="3">
        <v>4410.0000006</v>
      </c>
      <c r="E1623" s="3">
        <v>4515.4349808999996</v>
      </c>
      <c r="F1623" s="3">
        <v>4604.3261000000002</v>
      </c>
      <c r="G1623" s="3">
        <v>4717.8426464000004</v>
      </c>
      <c r="H1623" s="2">
        <f t="shared" si="76"/>
        <v>2.3908158794933021E-2</v>
      </c>
      <c r="I1623" s="2">
        <f t="shared" si="77"/>
        <v>4.4064875141397009E-2</v>
      </c>
      <c r="J1623" s="2">
        <f t="shared" si="78"/>
        <v>6.9805588607282809E-2</v>
      </c>
    </row>
    <row r="1624" spans="1:10" x14ac:dyDescent="0.3">
      <c r="A1624" s="1">
        <v>30047</v>
      </c>
      <c r="B1624" t="s">
        <v>75</v>
      </c>
      <c r="C1624" t="s">
        <v>290</v>
      </c>
      <c r="D1624" s="3">
        <v>48871.000006000002</v>
      </c>
      <c r="E1624" s="3">
        <v>51054.009408999998</v>
      </c>
      <c r="F1624" s="3">
        <v>52884.939816999999</v>
      </c>
      <c r="G1624" s="3">
        <v>54048.293849000002</v>
      </c>
      <c r="H1624" s="2">
        <f t="shared" si="76"/>
        <v>4.4668809779459862E-2</v>
      </c>
      <c r="I1624" s="2">
        <f t="shared" si="77"/>
        <v>8.2133367651719746E-2</v>
      </c>
      <c r="J1624" s="2">
        <f t="shared" si="78"/>
        <v>0.10593795589131338</v>
      </c>
    </row>
    <row r="1625" spans="1:10" x14ac:dyDescent="0.3">
      <c r="A1625" s="1">
        <v>30049</v>
      </c>
      <c r="B1625" t="s">
        <v>75</v>
      </c>
      <c r="C1625" t="s">
        <v>1170</v>
      </c>
      <c r="D1625" s="3">
        <v>105791.99999</v>
      </c>
      <c r="E1625" s="3">
        <v>110490.20063000001</v>
      </c>
      <c r="F1625" s="3">
        <v>114677.84311</v>
      </c>
      <c r="G1625" s="3">
        <v>117456.33220999999</v>
      </c>
      <c r="H1625" s="2">
        <f t="shared" si="76"/>
        <v>4.4409791292764123E-2</v>
      </c>
      <c r="I1625" s="2">
        <f t="shared" si="77"/>
        <v>8.3993526172488897E-2</v>
      </c>
      <c r="J1625" s="2">
        <f t="shared" si="78"/>
        <v>0.1102572238080628</v>
      </c>
    </row>
    <row r="1626" spans="1:10" x14ac:dyDescent="0.3">
      <c r="A1626" s="1">
        <v>30051</v>
      </c>
      <c r="B1626" t="s">
        <v>75</v>
      </c>
      <c r="C1626" t="s">
        <v>423</v>
      </c>
      <c r="D1626" s="3">
        <v>3254.0000003999999</v>
      </c>
      <c r="E1626" s="3">
        <v>3373.6350074000002</v>
      </c>
      <c r="F1626" s="3">
        <v>3494.5338821</v>
      </c>
      <c r="G1626" s="3">
        <v>3599.9096647000001</v>
      </c>
      <c r="H1626" s="2">
        <f t="shared" si="76"/>
        <v>3.6765521507465815E-2</v>
      </c>
      <c r="I1626" s="2">
        <f t="shared" si="77"/>
        <v>7.3919447348012479E-2</v>
      </c>
      <c r="J1626" s="2">
        <f t="shared" si="78"/>
        <v>0.10630290849953261</v>
      </c>
    </row>
    <row r="1627" spans="1:10" x14ac:dyDescent="0.3">
      <c r="A1627" s="1">
        <v>30053</v>
      </c>
      <c r="B1627" t="s">
        <v>75</v>
      </c>
      <c r="C1627" t="s">
        <v>246</v>
      </c>
      <c r="D1627" s="3">
        <v>32924.000001</v>
      </c>
      <c r="E1627" s="3">
        <v>34164.394038999999</v>
      </c>
      <c r="F1627" s="3">
        <v>35191.581235999998</v>
      </c>
      <c r="G1627" s="3">
        <v>35995.949571999998</v>
      </c>
      <c r="H1627" s="2">
        <f t="shared" si="76"/>
        <v>3.7674463551279347E-2</v>
      </c>
      <c r="I1627" s="2">
        <f t="shared" si="77"/>
        <v>6.8873199943236596E-2</v>
      </c>
      <c r="J1627" s="2">
        <f t="shared" si="78"/>
        <v>9.3304263482769212E-2</v>
      </c>
    </row>
    <row r="1628" spans="1:10" x14ac:dyDescent="0.3">
      <c r="A1628" s="1">
        <v>30055</v>
      </c>
      <c r="B1628" t="s">
        <v>75</v>
      </c>
      <c r="C1628" t="s">
        <v>1171</v>
      </c>
      <c r="D1628" s="3">
        <v>3954.0000000999999</v>
      </c>
      <c r="E1628" s="3">
        <v>4065.5113630000001</v>
      </c>
      <c r="F1628" s="3">
        <v>4173.7244215999999</v>
      </c>
      <c r="G1628" s="3">
        <v>4288.1504618999998</v>
      </c>
      <c r="H1628" s="2">
        <f t="shared" si="76"/>
        <v>2.8202165629028775E-2</v>
      </c>
      <c r="I1628" s="2">
        <f t="shared" si="77"/>
        <v>5.5570162239363396E-2</v>
      </c>
      <c r="J1628" s="2">
        <f t="shared" si="78"/>
        <v>8.450947440352774E-2</v>
      </c>
    </row>
    <row r="1629" spans="1:10" x14ac:dyDescent="0.3">
      <c r="A1629" s="1">
        <v>30057</v>
      </c>
      <c r="B1629" t="s">
        <v>75</v>
      </c>
      <c r="C1629" t="s">
        <v>149</v>
      </c>
      <c r="D1629" s="3">
        <v>17661.999999</v>
      </c>
      <c r="E1629" s="3">
        <v>18465.648228999999</v>
      </c>
      <c r="F1629" s="3">
        <v>19174.885803000001</v>
      </c>
      <c r="G1629" s="3">
        <v>19617.3262</v>
      </c>
      <c r="H1629" s="2">
        <f t="shared" si="76"/>
        <v>4.5501541730579742E-2</v>
      </c>
      <c r="I1629" s="2">
        <f t="shared" si="77"/>
        <v>8.5657672069168855E-2</v>
      </c>
      <c r="J1629" s="2">
        <f t="shared" si="78"/>
        <v>0.11070808521745601</v>
      </c>
    </row>
    <row r="1630" spans="1:10" x14ac:dyDescent="0.3">
      <c r="A1630" s="1">
        <v>30059</v>
      </c>
      <c r="B1630" t="s">
        <v>75</v>
      </c>
      <c r="C1630" t="s">
        <v>1172</v>
      </c>
      <c r="D1630" s="3">
        <v>3492.9999997</v>
      </c>
      <c r="E1630" s="3">
        <v>3616.922795</v>
      </c>
      <c r="F1630" s="3">
        <v>3727.391568</v>
      </c>
      <c r="G1630" s="3">
        <v>3820.0020875</v>
      </c>
      <c r="H1630" s="2">
        <f t="shared" si="76"/>
        <v>3.5477467881661395E-2</v>
      </c>
      <c r="I1630" s="2">
        <f t="shared" si="77"/>
        <v>6.7103225971981484E-2</v>
      </c>
      <c r="J1630" s="2">
        <f t="shared" si="78"/>
        <v>9.3616400752386086E-2</v>
      </c>
    </row>
    <row r="1631" spans="1:10" x14ac:dyDescent="0.3">
      <c r="A1631" s="1">
        <v>30061</v>
      </c>
      <c r="B1631" t="s">
        <v>75</v>
      </c>
      <c r="C1631" t="s">
        <v>365</v>
      </c>
      <c r="D1631" s="3">
        <v>8323.1889721000007</v>
      </c>
      <c r="E1631" s="3">
        <v>8721.2840015000002</v>
      </c>
      <c r="F1631" s="3">
        <v>9074.2425184000003</v>
      </c>
      <c r="G1631" s="3">
        <v>9295.0146502000007</v>
      </c>
      <c r="H1631" s="2">
        <f t="shared" si="76"/>
        <v>4.7829627650465056E-2</v>
      </c>
      <c r="I1631" s="2">
        <f t="shared" si="77"/>
        <v>9.023627227707931E-2</v>
      </c>
      <c r="J1631" s="2">
        <f t="shared" si="78"/>
        <v>0.11676121752823798</v>
      </c>
    </row>
    <row r="1632" spans="1:10" x14ac:dyDescent="0.3">
      <c r="A1632" s="1">
        <v>30063</v>
      </c>
      <c r="B1632" t="s">
        <v>75</v>
      </c>
      <c r="C1632" t="s">
        <v>1173</v>
      </c>
      <c r="D1632" s="3">
        <v>154030.99999000001</v>
      </c>
      <c r="E1632" s="3">
        <v>161363.21153</v>
      </c>
      <c r="F1632" s="3">
        <v>168120.26094000001</v>
      </c>
      <c r="G1632" s="3">
        <v>172384.88255000001</v>
      </c>
      <c r="H1632" s="2">
        <f t="shared" si="76"/>
        <v>4.7602180992631471E-2</v>
      </c>
      <c r="I1632" s="2">
        <f t="shared" si="77"/>
        <v>9.1470294621957215E-2</v>
      </c>
      <c r="J1632" s="2">
        <f t="shared" si="78"/>
        <v>0.11915706942882642</v>
      </c>
    </row>
    <row r="1633" spans="1:10" x14ac:dyDescent="0.3">
      <c r="A1633" s="1">
        <v>30065</v>
      </c>
      <c r="B1633" t="s">
        <v>75</v>
      </c>
      <c r="C1633" t="s">
        <v>1174</v>
      </c>
      <c r="D1633" s="3">
        <v>8462.9999991000004</v>
      </c>
      <c r="E1633" s="3">
        <v>8779.9115244000004</v>
      </c>
      <c r="F1633" s="3">
        <v>9062.7634161000005</v>
      </c>
      <c r="G1633" s="3">
        <v>9287.5411722000008</v>
      </c>
      <c r="H1633" s="2">
        <f t="shared" si="76"/>
        <v>3.7446712198239585E-2</v>
      </c>
      <c r="I1633" s="2">
        <f t="shared" si="77"/>
        <v>7.0868890117426586E-2</v>
      </c>
      <c r="J1633" s="2">
        <f t="shared" si="78"/>
        <v>9.7428946376897807E-2</v>
      </c>
    </row>
    <row r="1634" spans="1:10" x14ac:dyDescent="0.3">
      <c r="A1634" s="1">
        <v>30067</v>
      </c>
      <c r="B1634" t="s">
        <v>75</v>
      </c>
      <c r="C1634" t="s">
        <v>371</v>
      </c>
      <c r="D1634" s="3">
        <v>28821.000004000001</v>
      </c>
      <c r="E1634" s="3">
        <v>30014.547339000001</v>
      </c>
      <c r="F1634" s="3">
        <v>31036.191187</v>
      </c>
      <c r="G1634" s="3">
        <v>31748.767376</v>
      </c>
      <c r="H1634" s="2">
        <f t="shared" si="76"/>
        <v>4.1412419237165654E-2</v>
      </c>
      <c r="I1634" s="2">
        <f t="shared" si="77"/>
        <v>7.6860316529355543E-2</v>
      </c>
      <c r="J1634" s="2">
        <f t="shared" si="78"/>
        <v>0.10158451724762019</v>
      </c>
    </row>
    <row r="1635" spans="1:10" x14ac:dyDescent="0.3">
      <c r="A1635" s="1">
        <v>30069</v>
      </c>
      <c r="B1635" t="s">
        <v>75</v>
      </c>
      <c r="C1635" t="s">
        <v>1175</v>
      </c>
      <c r="D1635" s="3">
        <v>898.99999997999998</v>
      </c>
      <c r="E1635" s="3">
        <v>920.29857642000002</v>
      </c>
      <c r="F1635" s="3">
        <v>940.36211048999996</v>
      </c>
      <c r="G1635" s="3">
        <v>966.25667794000003</v>
      </c>
      <c r="H1635" s="2">
        <f t="shared" si="76"/>
        <v>2.3691408721328022E-2</v>
      </c>
      <c r="I1635" s="2">
        <f t="shared" si="77"/>
        <v>4.6009021702914543E-2</v>
      </c>
      <c r="J1635" s="2">
        <f t="shared" si="78"/>
        <v>7.4812767476636566E-2</v>
      </c>
    </row>
    <row r="1636" spans="1:10" x14ac:dyDescent="0.3">
      <c r="A1636" s="1">
        <v>30071</v>
      </c>
      <c r="B1636" t="s">
        <v>75</v>
      </c>
      <c r="C1636" t="s">
        <v>255</v>
      </c>
      <c r="D1636" s="3">
        <v>8694.9999989000007</v>
      </c>
      <c r="E1636" s="3">
        <v>8937.4786170999996</v>
      </c>
      <c r="F1636" s="3">
        <v>9138.7367936999999</v>
      </c>
      <c r="G1636" s="3">
        <v>9359.9595150000005</v>
      </c>
      <c r="H1636" s="2">
        <f t="shared" si="76"/>
        <v>2.7887132631474909E-2</v>
      </c>
      <c r="I1636" s="2">
        <f t="shared" si="77"/>
        <v>5.1033558925374978E-2</v>
      </c>
      <c r="J1636" s="2">
        <f t="shared" si="78"/>
        <v>7.6476080067179319E-2</v>
      </c>
    </row>
    <row r="1637" spans="1:10" x14ac:dyDescent="0.3">
      <c r="A1637" s="1">
        <v>30073</v>
      </c>
      <c r="B1637" t="s">
        <v>75</v>
      </c>
      <c r="C1637" t="s">
        <v>1176</v>
      </c>
      <c r="D1637" s="3">
        <v>9901.9999998000003</v>
      </c>
      <c r="E1637" s="3">
        <v>10211.818357</v>
      </c>
      <c r="F1637" s="3">
        <v>10484.271193</v>
      </c>
      <c r="G1637" s="3">
        <v>10746.675080000001</v>
      </c>
      <c r="H1637" s="2">
        <f t="shared" si="76"/>
        <v>3.1288462654641247E-2</v>
      </c>
      <c r="I1637" s="2">
        <f t="shared" si="77"/>
        <v>5.8803392568345769E-2</v>
      </c>
      <c r="J1637" s="2">
        <f t="shared" si="78"/>
        <v>8.5303482146744214E-2</v>
      </c>
    </row>
    <row r="1638" spans="1:10" x14ac:dyDescent="0.3">
      <c r="A1638" s="1">
        <v>30075</v>
      </c>
      <c r="B1638" t="s">
        <v>75</v>
      </c>
      <c r="C1638" t="s">
        <v>1177</v>
      </c>
      <c r="D1638" s="3">
        <v>3393.0000005000002</v>
      </c>
      <c r="E1638" s="3">
        <v>3462.8041846000001</v>
      </c>
      <c r="F1638" s="3">
        <v>3524.4808899</v>
      </c>
      <c r="G1638" s="3">
        <v>3623.2220373</v>
      </c>
      <c r="H1638" s="2">
        <f t="shared" si="76"/>
        <v>2.0572998552818467E-2</v>
      </c>
      <c r="I1638" s="2">
        <f t="shared" si="77"/>
        <v>3.8750630527740748E-2</v>
      </c>
      <c r="J1638" s="2">
        <f t="shared" si="78"/>
        <v>6.7852059170667278E-2</v>
      </c>
    </row>
    <row r="1639" spans="1:10" x14ac:dyDescent="0.3">
      <c r="A1639" s="1">
        <v>30077</v>
      </c>
      <c r="B1639" t="s">
        <v>75</v>
      </c>
      <c r="C1639" t="s">
        <v>844</v>
      </c>
      <c r="D1639" s="3">
        <v>10273.374141</v>
      </c>
      <c r="E1639" s="3">
        <v>10595.781000000001</v>
      </c>
      <c r="F1639" s="3">
        <v>10848.452754</v>
      </c>
      <c r="G1639" s="3">
        <v>11092.389805999999</v>
      </c>
      <c r="H1639" s="2">
        <f t="shared" si="76"/>
        <v>3.138276233056736E-2</v>
      </c>
      <c r="I1639" s="2">
        <f t="shared" si="77"/>
        <v>5.5977579041428971E-2</v>
      </c>
      <c r="J1639" s="2">
        <f t="shared" si="78"/>
        <v>7.9722168564988705E-2</v>
      </c>
    </row>
    <row r="1640" spans="1:10" x14ac:dyDescent="0.3">
      <c r="A1640" s="1">
        <v>30079</v>
      </c>
      <c r="B1640" t="s">
        <v>75</v>
      </c>
      <c r="C1640" t="s">
        <v>259</v>
      </c>
      <c r="D1640" s="3">
        <v>2273.3936666999998</v>
      </c>
      <c r="E1640" s="3">
        <v>2337.6533429999999</v>
      </c>
      <c r="F1640" s="3">
        <v>2396.4087985000001</v>
      </c>
      <c r="G1640" s="3">
        <v>2458.8242476</v>
      </c>
      <c r="H1640" s="2">
        <f t="shared" si="76"/>
        <v>2.8265969612415454E-2</v>
      </c>
      <c r="I1640" s="2">
        <f t="shared" si="77"/>
        <v>5.4110791985519047E-2</v>
      </c>
      <c r="J1640" s="2">
        <f t="shared" si="78"/>
        <v>8.1565539491084582E-2</v>
      </c>
    </row>
    <row r="1641" spans="1:10" x14ac:dyDescent="0.3">
      <c r="A1641" s="1">
        <v>30081</v>
      </c>
      <c r="B1641" t="s">
        <v>75</v>
      </c>
      <c r="C1641" t="s">
        <v>1178</v>
      </c>
      <c r="D1641" s="3">
        <v>69144.999995999999</v>
      </c>
      <c r="E1641" s="3">
        <v>72532.132068000006</v>
      </c>
      <c r="F1641" s="3">
        <v>75499.738188000003</v>
      </c>
      <c r="G1641" s="3">
        <v>77281.488553999996</v>
      </c>
      <c r="H1641" s="2">
        <f t="shared" si="76"/>
        <v>4.8985929166186271E-2</v>
      </c>
      <c r="I1641" s="2">
        <f t="shared" si="77"/>
        <v>9.1904522270122468E-2</v>
      </c>
      <c r="J1641" s="2">
        <f t="shared" si="78"/>
        <v>0.11767284053034466</v>
      </c>
    </row>
    <row r="1642" spans="1:10" x14ac:dyDescent="0.3">
      <c r="A1642" s="1">
        <v>30083</v>
      </c>
      <c r="B1642" t="s">
        <v>75</v>
      </c>
      <c r="C1642" t="s">
        <v>631</v>
      </c>
      <c r="D1642" s="3">
        <v>24081.000002000001</v>
      </c>
      <c r="E1642" s="3">
        <v>24827.744011999999</v>
      </c>
      <c r="F1642" s="3">
        <v>25491.950373</v>
      </c>
      <c r="G1642" s="3">
        <v>26114.752914000001</v>
      </c>
      <c r="H1642" s="2">
        <f t="shared" si="76"/>
        <v>3.1009676090610006E-2</v>
      </c>
      <c r="I1642" s="2">
        <f t="shared" si="77"/>
        <v>5.8591851288684715E-2</v>
      </c>
      <c r="J1642" s="2">
        <f t="shared" si="78"/>
        <v>8.4454670147879662E-2</v>
      </c>
    </row>
    <row r="1643" spans="1:10" x14ac:dyDescent="0.3">
      <c r="A1643" s="1">
        <v>30085</v>
      </c>
      <c r="B1643" t="s">
        <v>75</v>
      </c>
      <c r="C1643" t="s">
        <v>1179</v>
      </c>
      <c r="D1643" s="3">
        <v>16221.999999</v>
      </c>
      <c r="E1643" s="3">
        <v>16683.507638999999</v>
      </c>
      <c r="F1643" s="3">
        <v>17051.167301000001</v>
      </c>
      <c r="G1643" s="3">
        <v>17416.066081000001</v>
      </c>
      <c r="H1643" s="2">
        <f t="shared" si="76"/>
        <v>2.8449490816696343E-2</v>
      </c>
      <c r="I1643" s="2">
        <f t="shared" si="77"/>
        <v>5.1113753054562672E-2</v>
      </c>
      <c r="J1643" s="2">
        <f t="shared" si="78"/>
        <v>7.3607821604833479E-2</v>
      </c>
    </row>
    <row r="1644" spans="1:10" x14ac:dyDescent="0.3">
      <c r="A1644" s="1">
        <v>30087</v>
      </c>
      <c r="B1644" t="s">
        <v>75</v>
      </c>
      <c r="C1644" t="s">
        <v>1180</v>
      </c>
      <c r="D1644" s="3">
        <v>15937.000001</v>
      </c>
      <c r="E1644" s="3">
        <v>16413.483386</v>
      </c>
      <c r="F1644" s="3">
        <v>16785.687740000001</v>
      </c>
      <c r="G1644" s="3">
        <v>17146.447834999999</v>
      </c>
      <c r="H1644" s="2">
        <f t="shared" si="76"/>
        <v>2.9897934678427607E-2</v>
      </c>
      <c r="I1644" s="2">
        <f t="shared" si="77"/>
        <v>5.3252666056770259E-2</v>
      </c>
      <c r="J1644" s="2">
        <f t="shared" si="78"/>
        <v>7.5889303753787329E-2</v>
      </c>
    </row>
    <row r="1645" spans="1:10" x14ac:dyDescent="0.3">
      <c r="A1645" s="1">
        <v>30089</v>
      </c>
      <c r="B1645" t="s">
        <v>75</v>
      </c>
      <c r="C1645" t="s">
        <v>1181</v>
      </c>
      <c r="D1645" s="3">
        <v>20990.000002000001</v>
      </c>
      <c r="E1645" s="3">
        <v>21936.879051</v>
      </c>
      <c r="F1645" s="3">
        <v>22770.285755000001</v>
      </c>
      <c r="G1645" s="3">
        <v>23341.729461999999</v>
      </c>
      <c r="H1645" s="2">
        <f t="shared" si="76"/>
        <v>4.5110959929003158E-2</v>
      </c>
      <c r="I1645" s="2">
        <f t="shared" si="77"/>
        <v>8.4815900563619318E-2</v>
      </c>
      <c r="J1645" s="2">
        <f t="shared" si="78"/>
        <v>0.11204046973682313</v>
      </c>
    </row>
    <row r="1646" spans="1:10" x14ac:dyDescent="0.3">
      <c r="A1646" s="1">
        <v>30091</v>
      </c>
      <c r="B1646" t="s">
        <v>75</v>
      </c>
      <c r="C1646" t="s">
        <v>784</v>
      </c>
      <c r="D1646" s="3">
        <v>7305.9999988</v>
      </c>
      <c r="E1646" s="3">
        <v>7442.9814317999999</v>
      </c>
      <c r="F1646" s="3">
        <v>7575.4692311999997</v>
      </c>
      <c r="G1646" s="3">
        <v>7775.7417243</v>
      </c>
      <c r="H1646" s="2">
        <f t="shared" si="76"/>
        <v>1.8749169589720616E-2</v>
      </c>
      <c r="I1646" s="2">
        <f t="shared" si="77"/>
        <v>3.6883278462121583E-2</v>
      </c>
      <c r="J1646" s="2">
        <f t="shared" si="78"/>
        <v>6.4295336104182033E-2</v>
      </c>
    </row>
    <row r="1647" spans="1:10" x14ac:dyDescent="0.3">
      <c r="A1647" s="1">
        <v>30093</v>
      </c>
      <c r="B1647" t="s">
        <v>75</v>
      </c>
      <c r="C1647" t="s">
        <v>1182</v>
      </c>
      <c r="D1647" s="3">
        <v>46957.000009000003</v>
      </c>
      <c r="E1647" s="3">
        <v>48694.018916000001</v>
      </c>
      <c r="F1647" s="3">
        <v>50057.155921999998</v>
      </c>
      <c r="G1647" s="3">
        <v>51096.803290000003</v>
      </c>
      <c r="H1647" s="2">
        <f t="shared" si="76"/>
        <v>3.6991692541411769E-2</v>
      </c>
      <c r="I1647" s="2">
        <f t="shared" si="77"/>
        <v>6.6021166437502554E-2</v>
      </c>
      <c r="J1647" s="2">
        <f t="shared" si="78"/>
        <v>8.8161579321646366E-2</v>
      </c>
    </row>
    <row r="1648" spans="1:10" x14ac:dyDescent="0.3">
      <c r="A1648" s="1">
        <v>30095</v>
      </c>
      <c r="B1648" t="s">
        <v>75</v>
      </c>
      <c r="C1648" t="s">
        <v>1183</v>
      </c>
      <c r="D1648" s="3">
        <v>17407.462134000001</v>
      </c>
      <c r="E1648" s="3">
        <v>18286.921997000001</v>
      </c>
      <c r="F1648" s="3">
        <v>19074.774708000001</v>
      </c>
      <c r="G1648" s="3">
        <v>19513.135288000001</v>
      </c>
      <c r="H1648" s="2">
        <f t="shared" si="76"/>
        <v>5.0522003508038704E-2</v>
      </c>
      <c r="I1648" s="2">
        <f t="shared" si="77"/>
        <v>9.5781485041603442E-2</v>
      </c>
      <c r="J1648" s="2">
        <f t="shared" si="78"/>
        <v>0.12096382216952972</v>
      </c>
    </row>
    <row r="1649" spans="1:10" x14ac:dyDescent="0.3">
      <c r="A1649" s="1">
        <v>30097</v>
      </c>
      <c r="B1649" t="s">
        <v>75</v>
      </c>
      <c r="C1649" t="s">
        <v>1184</v>
      </c>
      <c r="D1649" s="3">
        <v>6722.8878542000002</v>
      </c>
      <c r="E1649" s="3">
        <v>6926.1744649000002</v>
      </c>
      <c r="F1649" s="3">
        <v>7097.1337471999996</v>
      </c>
      <c r="G1649" s="3">
        <v>7263.4470220000003</v>
      </c>
      <c r="H1649" s="2">
        <f t="shared" si="76"/>
        <v>3.0237989255316844E-2</v>
      </c>
      <c r="I1649" s="2">
        <f t="shared" si="77"/>
        <v>5.5667430591779921E-2</v>
      </c>
      <c r="J1649" s="2">
        <f t="shared" si="78"/>
        <v>8.0405798746485901E-2</v>
      </c>
    </row>
    <row r="1650" spans="1:10" x14ac:dyDescent="0.3">
      <c r="A1650" s="1">
        <v>30099</v>
      </c>
      <c r="B1650" t="s">
        <v>75</v>
      </c>
      <c r="C1650" t="s">
        <v>588</v>
      </c>
      <c r="D1650" s="3">
        <v>10821.000001</v>
      </c>
      <c r="E1650" s="3">
        <v>11200.435853000001</v>
      </c>
      <c r="F1650" s="3">
        <v>11547.960724</v>
      </c>
      <c r="G1650" s="3">
        <v>11845.679636000001</v>
      </c>
      <c r="H1650" s="2">
        <f t="shared" si="76"/>
        <v>3.5064767763139715E-2</v>
      </c>
      <c r="I1650" s="2">
        <f t="shared" si="77"/>
        <v>6.7180549203661455E-2</v>
      </c>
      <c r="J1650" s="2">
        <f t="shared" si="78"/>
        <v>9.4693617494252535E-2</v>
      </c>
    </row>
    <row r="1651" spans="1:10" x14ac:dyDescent="0.3">
      <c r="A1651" s="1">
        <v>30101</v>
      </c>
      <c r="B1651" t="s">
        <v>75</v>
      </c>
      <c r="C1651" t="s">
        <v>1185</v>
      </c>
      <c r="D1651" s="3">
        <v>7608.9999994</v>
      </c>
      <c r="E1651" s="3">
        <v>7905.6954503999996</v>
      </c>
      <c r="F1651" s="3">
        <v>8191.0559843000001</v>
      </c>
      <c r="G1651" s="3">
        <v>8406.6946105000006</v>
      </c>
      <c r="H1651" s="2">
        <f t="shared" si="76"/>
        <v>3.8992699569377676E-2</v>
      </c>
      <c r="I1651" s="2">
        <f t="shared" si="77"/>
        <v>7.6495726763818883E-2</v>
      </c>
      <c r="J1651" s="2">
        <f t="shared" si="78"/>
        <v>0.10483566975461978</v>
      </c>
    </row>
    <row r="1652" spans="1:10" x14ac:dyDescent="0.3">
      <c r="A1652" s="1">
        <v>30103</v>
      </c>
      <c r="B1652" t="s">
        <v>75</v>
      </c>
      <c r="C1652" t="s">
        <v>1186</v>
      </c>
      <c r="D1652" s="3">
        <v>1877.0000001000001</v>
      </c>
      <c r="E1652" s="3">
        <v>1916.6826123000001</v>
      </c>
      <c r="F1652" s="3">
        <v>1964.4898909000001</v>
      </c>
      <c r="G1652" s="3">
        <v>2019.6950675999999</v>
      </c>
      <c r="H1652" s="2">
        <f t="shared" si="76"/>
        <v>2.1141508896050043E-2</v>
      </c>
      <c r="I1652" s="2">
        <f t="shared" si="77"/>
        <v>4.6611556097676532E-2</v>
      </c>
      <c r="J1652" s="2">
        <f t="shared" si="78"/>
        <v>7.6022944854766905E-2</v>
      </c>
    </row>
    <row r="1653" spans="1:10" x14ac:dyDescent="0.3">
      <c r="A1653" s="1">
        <v>30105</v>
      </c>
      <c r="B1653" t="s">
        <v>75</v>
      </c>
      <c r="C1653" t="s">
        <v>590</v>
      </c>
      <c r="D1653" s="3">
        <v>12800.999999</v>
      </c>
      <c r="E1653" s="3">
        <v>13164.839436</v>
      </c>
      <c r="F1653" s="3">
        <v>13478.382707999999</v>
      </c>
      <c r="G1653" s="3">
        <v>13798.640018</v>
      </c>
      <c r="H1653" s="2">
        <f t="shared" si="76"/>
        <v>2.842273549163532E-2</v>
      </c>
      <c r="I1653" s="2">
        <f t="shared" si="77"/>
        <v>5.2916390051786166E-2</v>
      </c>
      <c r="J1653" s="2">
        <f t="shared" si="78"/>
        <v>7.7934537854693842E-2</v>
      </c>
    </row>
    <row r="1654" spans="1:10" x14ac:dyDescent="0.3">
      <c r="A1654" s="1">
        <v>30107</v>
      </c>
      <c r="B1654" t="s">
        <v>75</v>
      </c>
      <c r="C1654" t="s">
        <v>1187</v>
      </c>
      <c r="D1654" s="3">
        <v>3432.0000006</v>
      </c>
      <c r="E1654" s="3">
        <v>3524.4864011</v>
      </c>
      <c r="F1654" s="3">
        <v>3604.8380186999998</v>
      </c>
      <c r="G1654" s="3">
        <v>3692.1607005999999</v>
      </c>
      <c r="H1654" s="2">
        <f t="shared" si="76"/>
        <v>2.6948251889228114E-2</v>
      </c>
      <c r="I1654" s="2">
        <f t="shared" si="77"/>
        <v>5.0360727875810918E-2</v>
      </c>
      <c r="J1654" s="2">
        <f t="shared" si="78"/>
        <v>7.5804399753647278E-2</v>
      </c>
    </row>
    <row r="1655" spans="1:10" x14ac:dyDescent="0.3">
      <c r="A1655" s="1">
        <v>30109</v>
      </c>
      <c r="B1655" t="s">
        <v>75</v>
      </c>
      <c r="C1655" t="s">
        <v>1188</v>
      </c>
      <c r="D1655" s="3">
        <v>1866.0000001999999</v>
      </c>
      <c r="E1655" s="3">
        <v>1909.1636348</v>
      </c>
      <c r="F1655" s="3">
        <v>1948.8547318000001</v>
      </c>
      <c r="G1655" s="3">
        <v>2002.2452702999999</v>
      </c>
      <c r="H1655" s="2">
        <f t="shared" si="76"/>
        <v>2.3131636975012748E-2</v>
      </c>
      <c r="I1655" s="2">
        <f t="shared" si="77"/>
        <v>4.4402321324287009E-2</v>
      </c>
      <c r="J1655" s="2">
        <f t="shared" si="78"/>
        <v>7.3014614193674721E-2</v>
      </c>
    </row>
    <row r="1656" spans="1:10" x14ac:dyDescent="0.3">
      <c r="A1656" s="1">
        <v>30111</v>
      </c>
      <c r="B1656" t="s">
        <v>75</v>
      </c>
      <c r="C1656" t="s">
        <v>1189</v>
      </c>
      <c r="D1656" s="3">
        <v>205707.00000999999</v>
      </c>
      <c r="E1656" s="3">
        <v>215592.88604000001</v>
      </c>
      <c r="F1656" s="3">
        <v>224227.76574</v>
      </c>
      <c r="G1656" s="3">
        <v>229236.40810999999</v>
      </c>
      <c r="H1656" s="2">
        <f t="shared" si="76"/>
        <v>4.8058092478717063E-2</v>
      </c>
      <c r="I1656" s="2">
        <f t="shared" si="77"/>
        <v>9.0034688800573859E-2</v>
      </c>
      <c r="J1656" s="2">
        <f t="shared" si="78"/>
        <v>0.11438311821598757</v>
      </c>
    </row>
    <row r="1657" spans="1:10" x14ac:dyDescent="0.3">
      <c r="A1657" s="1">
        <v>31001</v>
      </c>
      <c r="B1657" t="s">
        <v>76</v>
      </c>
      <c r="C1657" t="s">
        <v>330</v>
      </c>
      <c r="D1657" s="3">
        <v>33316.000002000001</v>
      </c>
      <c r="E1657" s="3">
        <v>34314.673522999998</v>
      </c>
      <c r="F1657" s="3">
        <v>35033.889612999999</v>
      </c>
      <c r="G1657" s="3">
        <v>35696.694130000003</v>
      </c>
      <c r="H1657" s="2">
        <f t="shared" si="76"/>
        <v>2.9975793040582399E-2</v>
      </c>
      <c r="I1657" s="2">
        <f t="shared" si="77"/>
        <v>5.156350134760701E-2</v>
      </c>
      <c r="J1657" s="2">
        <f t="shared" si="78"/>
        <v>7.1457981986345454E-2</v>
      </c>
    </row>
    <row r="1658" spans="1:10" x14ac:dyDescent="0.3">
      <c r="A1658" s="1">
        <v>31003</v>
      </c>
      <c r="B1658" t="s">
        <v>76</v>
      </c>
      <c r="C1658" t="s">
        <v>1190</v>
      </c>
      <c r="D1658" s="3">
        <v>10386</v>
      </c>
      <c r="E1658" s="3">
        <v>10619.811680000001</v>
      </c>
      <c r="F1658" s="3">
        <v>10815.521043000001</v>
      </c>
      <c r="G1658" s="3">
        <v>11050.282553999999</v>
      </c>
      <c r="H1658" s="2">
        <f t="shared" si="76"/>
        <v>2.2512197188523153E-2</v>
      </c>
      <c r="I1658" s="2">
        <f t="shared" si="77"/>
        <v>4.1355771519353102E-2</v>
      </c>
      <c r="J1658" s="2">
        <f t="shared" si="78"/>
        <v>6.3959421721548226E-2</v>
      </c>
    </row>
    <row r="1659" spans="1:10" x14ac:dyDescent="0.3">
      <c r="A1659" s="1">
        <v>31005</v>
      </c>
      <c r="B1659" t="s">
        <v>76</v>
      </c>
      <c r="C1659" t="s">
        <v>1191</v>
      </c>
      <c r="D1659" s="3">
        <v>595.00000002000002</v>
      </c>
      <c r="E1659" s="3">
        <v>618.11465119000002</v>
      </c>
      <c r="F1659" s="3">
        <v>641.89274325999997</v>
      </c>
      <c r="G1659" s="3">
        <v>660.24961082000004</v>
      </c>
      <c r="H1659" s="2">
        <f t="shared" si="76"/>
        <v>3.884815322558488E-2</v>
      </c>
      <c r="I1659" s="2">
        <f t="shared" si="77"/>
        <v>7.8811333173821385E-2</v>
      </c>
      <c r="J1659" s="2">
        <f t="shared" si="78"/>
        <v>0.10966321142488522</v>
      </c>
    </row>
    <row r="1660" spans="1:10" x14ac:dyDescent="0.3">
      <c r="A1660" s="1">
        <v>31007</v>
      </c>
      <c r="B1660" t="s">
        <v>76</v>
      </c>
      <c r="C1660" t="s">
        <v>1192</v>
      </c>
      <c r="D1660" s="3">
        <v>1047.3256498000001</v>
      </c>
      <c r="E1660" s="3">
        <v>1091.8817907</v>
      </c>
      <c r="F1660" s="3">
        <v>1133.8810903000001</v>
      </c>
      <c r="G1660" s="3">
        <v>1169.2980849999999</v>
      </c>
      <c r="H1660" s="2">
        <f t="shared" si="76"/>
        <v>4.2542776364264956E-2</v>
      </c>
      <c r="I1660" s="2">
        <f t="shared" si="77"/>
        <v>8.2644247771959778E-2</v>
      </c>
      <c r="J1660" s="2">
        <f t="shared" si="78"/>
        <v>0.1164608498066404</v>
      </c>
    </row>
    <row r="1661" spans="1:10" x14ac:dyDescent="0.3">
      <c r="A1661" s="1">
        <v>31009</v>
      </c>
      <c r="B1661" t="s">
        <v>76</v>
      </c>
      <c r="C1661" t="s">
        <v>563</v>
      </c>
      <c r="D1661" s="3">
        <v>849.00000007999995</v>
      </c>
      <c r="E1661" s="3">
        <v>867.84974108999995</v>
      </c>
      <c r="F1661" s="3">
        <v>885.87312824000003</v>
      </c>
      <c r="G1661" s="3">
        <v>911.20046522999996</v>
      </c>
      <c r="H1661" s="2">
        <f t="shared" si="76"/>
        <v>2.2202286228767854E-2</v>
      </c>
      <c r="I1661" s="2">
        <f t="shared" si="77"/>
        <v>4.3431246356331554E-2</v>
      </c>
      <c r="J1661" s="2">
        <f t="shared" si="78"/>
        <v>7.3263209828196674E-2</v>
      </c>
    </row>
    <row r="1662" spans="1:10" x14ac:dyDescent="0.3">
      <c r="A1662" s="1">
        <v>31011</v>
      </c>
      <c r="B1662" t="s">
        <v>76</v>
      </c>
      <c r="C1662" t="s">
        <v>221</v>
      </c>
      <c r="D1662" s="3">
        <v>8387.0000015000005</v>
      </c>
      <c r="E1662" s="3">
        <v>8549.4528386999991</v>
      </c>
      <c r="F1662" s="3">
        <v>8667.9097139000005</v>
      </c>
      <c r="G1662" s="3">
        <v>8850.0544169000004</v>
      </c>
      <c r="H1662" s="2">
        <f t="shared" si="76"/>
        <v>1.9369600234999895E-2</v>
      </c>
      <c r="I1662" s="2">
        <f t="shared" si="77"/>
        <v>3.3493467550943068E-2</v>
      </c>
      <c r="J1662" s="2">
        <f t="shared" si="78"/>
        <v>5.5210971183639268E-2</v>
      </c>
    </row>
    <row r="1663" spans="1:10" x14ac:dyDescent="0.3">
      <c r="A1663" s="1">
        <v>31013</v>
      </c>
      <c r="B1663" t="s">
        <v>76</v>
      </c>
      <c r="C1663" t="s">
        <v>1193</v>
      </c>
      <c r="D1663" s="3">
        <v>14134</v>
      </c>
      <c r="E1663" s="3">
        <v>14627.509179000001</v>
      </c>
      <c r="F1663" s="3">
        <v>15052.540433</v>
      </c>
      <c r="G1663" s="3">
        <v>15404.580265000001</v>
      </c>
      <c r="H1663" s="2">
        <f t="shared" si="76"/>
        <v>3.4916455285128212E-2</v>
      </c>
      <c r="I1663" s="2">
        <f t="shared" si="77"/>
        <v>6.498800290080653E-2</v>
      </c>
      <c r="J1663" s="2">
        <f t="shared" si="78"/>
        <v>8.9895306707230782E-2</v>
      </c>
    </row>
    <row r="1664" spans="1:10" x14ac:dyDescent="0.3">
      <c r="A1664" s="1">
        <v>31015</v>
      </c>
      <c r="B1664" t="s">
        <v>76</v>
      </c>
      <c r="C1664" t="s">
        <v>802</v>
      </c>
      <c r="D1664" s="3">
        <v>3051</v>
      </c>
      <c r="E1664" s="3">
        <v>3110.0470132</v>
      </c>
      <c r="F1664" s="3">
        <v>3154.2691242000001</v>
      </c>
      <c r="G1664" s="3">
        <v>3230.1959440999999</v>
      </c>
      <c r="H1664" s="2">
        <f t="shared" si="76"/>
        <v>1.9353331104555949E-2</v>
      </c>
      <c r="I1664" s="2">
        <f t="shared" si="77"/>
        <v>3.3847631661750199E-2</v>
      </c>
      <c r="J1664" s="2">
        <f t="shared" si="78"/>
        <v>5.8733511668305427E-2</v>
      </c>
    </row>
    <row r="1665" spans="1:10" x14ac:dyDescent="0.3">
      <c r="A1665" s="1">
        <v>31017</v>
      </c>
      <c r="B1665" t="s">
        <v>76</v>
      </c>
      <c r="C1665" t="s">
        <v>593</v>
      </c>
      <c r="D1665" s="3">
        <v>4772.9999995999997</v>
      </c>
      <c r="E1665" s="3">
        <v>4910.9605646</v>
      </c>
      <c r="F1665" s="3">
        <v>5021.4463641000002</v>
      </c>
      <c r="G1665" s="3">
        <v>5146.0248781999999</v>
      </c>
      <c r="H1665" s="2">
        <f t="shared" si="76"/>
        <v>2.8904371466910161E-2</v>
      </c>
      <c r="I1665" s="2">
        <f t="shared" si="77"/>
        <v>5.2052454330781872E-2</v>
      </c>
      <c r="J1665" s="2">
        <f t="shared" si="78"/>
        <v>7.8153127724965632E-2</v>
      </c>
    </row>
    <row r="1666" spans="1:10" x14ac:dyDescent="0.3">
      <c r="A1666" s="1">
        <v>31019</v>
      </c>
      <c r="B1666" t="s">
        <v>76</v>
      </c>
      <c r="C1666" t="s">
        <v>1194</v>
      </c>
      <c r="D1666" s="3">
        <v>53323.000009000003</v>
      </c>
      <c r="E1666" s="3">
        <v>55125.834931999998</v>
      </c>
      <c r="F1666" s="3">
        <v>56473.265442999997</v>
      </c>
      <c r="G1666" s="3">
        <v>57527.086382000001</v>
      </c>
      <c r="H1666" s="2">
        <f t="shared" si="76"/>
        <v>3.3809705430971837E-2</v>
      </c>
      <c r="I1666" s="2">
        <f t="shared" si="77"/>
        <v>5.907892341894283E-2</v>
      </c>
      <c r="J1666" s="2">
        <f t="shared" si="78"/>
        <v>7.8841895097620629E-2</v>
      </c>
    </row>
    <row r="1667" spans="1:10" x14ac:dyDescent="0.3">
      <c r="A1667" s="1">
        <v>31021</v>
      </c>
      <c r="B1667" t="s">
        <v>76</v>
      </c>
      <c r="C1667" t="s">
        <v>1195</v>
      </c>
      <c r="D1667" s="3">
        <v>9073.0000008000006</v>
      </c>
      <c r="E1667" s="3">
        <v>9254.3994999999995</v>
      </c>
      <c r="F1667" s="3">
        <v>9371.8365174999999</v>
      </c>
      <c r="G1667" s="3">
        <v>9557.5468584999999</v>
      </c>
      <c r="H1667" s="2">
        <f t="shared" ref="H1667:H1730" si="79">E1667/$D1667-1</f>
        <v>1.9993331773834999E-2</v>
      </c>
      <c r="I1667" s="2">
        <f t="shared" ref="I1667:I1730" si="80">F1667/$D1667-1</f>
        <v>3.2936902532089585E-2</v>
      </c>
      <c r="J1667" s="2">
        <f t="shared" ref="J1667:J1730" si="81">G1667/$D1667-1</f>
        <v>5.3405362907227527E-2</v>
      </c>
    </row>
    <row r="1668" spans="1:10" x14ac:dyDescent="0.3">
      <c r="A1668" s="1">
        <v>31023</v>
      </c>
      <c r="B1668" t="s">
        <v>76</v>
      </c>
      <c r="C1668" t="s">
        <v>111</v>
      </c>
      <c r="D1668" s="3">
        <v>11680</v>
      </c>
      <c r="E1668" s="3">
        <v>11998.922747000001</v>
      </c>
      <c r="F1668" s="3">
        <v>12269.054034999999</v>
      </c>
      <c r="G1668" s="3">
        <v>12564.725125000001</v>
      </c>
      <c r="H1668" s="2">
        <f t="shared" si="79"/>
        <v>2.7305029708904138E-2</v>
      </c>
      <c r="I1668" s="2">
        <f t="shared" si="80"/>
        <v>5.0432708476027432E-2</v>
      </c>
      <c r="J1668" s="2">
        <f t="shared" si="81"/>
        <v>7.5747014126712475E-2</v>
      </c>
    </row>
    <row r="1669" spans="1:10" x14ac:dyDescent="0.3">
      <c r="A1669" s="1">
        <v>31025</v>
      </c>
      <c r="B1669" t="s">
        <v>76</v>
      </c>
      <c r="C1669" t="s">
        <v>595</v>
      </c>
      <c r="D1669" s="3">
        <v>33172.000001</v>
      </c>
      <c r="E1669" s="3">
        <v>34596.109818999998</v>
      </c>
      <c r="F1669" s="3">
        <v>35717.277858000001</v>
      </c>
      <c r="G1669" s="3">
        <v>36388.845157999996</v>
      </c>
      <c r="H1669" s="2">
        <f t="shared" si="79"/>
        <v>4.2931080970609825E-2</v>
      </c>
      <c r="I1669" s="2">
        <f t="shared" si="80"/>
        <v>7.6729707491959287E-2</v>
      </c>
      <c r="J1669" s="2">
        <f t="shared" si="81"/>
        <v>9.6974712314693789E-2</v>
      </c>
    </row>
    <row r="1670" spans="1:10" x14ac:dyDescent="0.3">
      <c r="A1670" s="1">
        <v>31027</v>
      </c>
      <c r="B1670" t="s">
        <v>76</v>
      </c>
      <c r="C1670" t="s">
        <v>694</v>
      </c>
      <c r="D1670" s="3">
        <v>11619.999999</v>
      </c>
      <c r="E1670" s="3">
        <v>11878.441117</v>
      </c>
      <c r="F1670" s="3">
        <v>12063.385397</v>
      </c>
      <c r="G1670" s="3">
        <v>12307.819651</v>
      </c>
      <c r="H1670" s="2">
        <f t="shared" si="79"/>
        <v>2.2241060070760987E-2</v>
      </c>
      <c r="I1670" s="2">
        <f t="shared" si="80"/>
        <v>3.8157091053197645E-2</v>
      </c>
      <c r="J1670" s="2">
        <f t="shared" si="81"/>
        <v>5.9192741141066429E-2</v>
      </c>
    </row>
    <row r="1671" spans="1:10" x14ac:dyDescent="0.3">
      <c r="A1671" s="1">
        <v>31029</v>
      </c>
      <c r="B1671" t="s">
        <v>76</v>
      </c>
      <c r="C1671" t="s">
        <v>736</v>
      </c>
      <c r="D1671" s="3">
        <v>6393.0000001999997</v>
      </c>
      <c r="E1671" s="3">
        <v>6593.3969950999999</v>
      </c>
      <c r="F1671" s="3">
        <v>6782.4025301000001</v>
      </c>
      <c r="G1671" s="3">
        <v>6947.3860641000001</v>
      </c>
      <c r="H1671" s="2">
        <f t="shared" si="79"/>
        <v>3.1346315484706899E-2</v>
      </c>
      <c r="I1671" s="2">
        <f t="shared" si="80"/>
        <v>6.0910766445771758E-2</v>
      </c>
      <c r="J1671" s="2">
        <f t="shared" si="81"/>
        <v>8.671766993315444E-2</v>
      </c>
    </row>
    <row r="1672" spans="1:10" x14ac:dyDescent="0.3">
      <c r="A1672" s="1">
        <v>31031</v>
      </c>
      <c r="B1672" t="s">
        <v>76</v>
      </c>
      <c r="C1672" t="s">
        <v>1196</v>
      </c>
      <c r="D1672" s="3">
        <v>7836.9999995999997</v>
      </c>
      <c r="E1672" s="3">
        <v>8063.8904051999998</v>
      </c>
      <c r="F1672" s="3">
        <v>8265.8892477000009</v>
      </c>
      <c r="G1672" s="3">
        <v>8480.1166589999993</v>
      </c>
      <c r="H1672" s="2">
        <f t="shared" si="79"/>
        <v>2.8951181014620575E-2</v>
      </c>
      <c r="I1672" s="2">
        <f t="shared" si="80"/>
        <v>5.4726202388910572E-2</v>
      </c>
      <c r="J1672" s="2">
        <f t="shared" si="81"/>
        <v>8.2061587269723679E-2</v>
      </c>
    </row>
    <row r="1673" spans="1:10" x14ac:dyDescent="0.3">
      <c r="A1673" s="1">
        <v>31033</v>
      </c>
      <c r="B1673" t="s">
        <v>76</v>
      </c>
      <c r="C1673" t="s">
        <v>339</v>
      </c>
      <c r="D1673" s="3">
        <v>12053</v>
      </c>
      <c r="E1673" s="3">
        <v>12448.646344000001</v>
      </c>
      <c r="F1673" s="3">
        <v>12777.361757000001</v>
      </c>
      <c r="G1673" s="3">
        <v>13063.385157999999</v>
      </c>
      <c r="H1673" s="2">
        <f t="shared" si="79"/>
        <v>3.2825549157886158E-2</v>
      </c>
      <c r="I1673" s="2">
        <f t="shared" si="80"/>
        <v>6.0098046710362674E-2</v>
      </c>
      <c r="J1673" s="2">
        <f t="shared" si="81"/>
        <v>8.3828520534306783E-2</v>
      </c>
    </row>
    <row r="1674" spans="1:10" x14ac:dyDescent="0.3">
      <c r="A1674" s="1">
        <v>31035</v>
      </c>
      <c r="B1674" t="s">
        <v>76</v>
      </c>
      <c r="C1674" t="s">
        <v>118</v>
      </c>
      <c r="D1674" s="3">
        <v>8726.9999996999995</v>
      </c>
      <c r="E1674" s="3">
        <v>8943.0426903999996</v>
      </c>
      <c r="F1674" s="3">
        <v>9119.3460692999997</v>
      </c>
      <c r="G1674" s="3">
        <v>9321.7955540999992</v>
      </c>
      <c r="H1674" s="2">
        <f t="shared" si="79"/>
        <v>2.4755665258098691E-2</v>
      </c>
      <c r="I1674" s="2">
        <f t="shared" si="80"/>
        <v>4.4957725405464277E-2</v>
      </c>
      <c r="J1674" s="2">
        <f t="shared" si="81"/>
        <v>6.8155787145691038E-2</v>
      </c>
    </row>
    <row r="1675" spans="1:10" x14ac:dyDescent="0.3">
      <c r="A1675" s="1">
        <v>31037</v>
      </c>
      <c r="B1675" t="s">
        <v>76</v>
      </c>
      <c r="C1675" t="s">
        <v>1197</v>
      </c>
      <c r="D1675" s="3">
        <v>13441</v>
      </c>
      <c r="E1675" s="3">
        <v>13874.501203</v>
      </c>
      <c r="F1675" s="3">
        <v>14203.902561000001</v>
      </c>
      <c r="G1675" s="3">
        <v>14474.937827</v>
      </c>
      <c r="H1675" s="2">
        <f t="shared" si="79"/>
        <v>3.2252154080797624E-2</v>
      </c>
      <c r="I1675" s="2">
        <f t="shared" si="80"/>
        <v>5.6759360241053658E-2</v>
      </c>
      <c r="J1675" s="2">
        <f t="shared" si="81"/>
        <v>7.6924174317387184E-2</v>
      </c>
    </row>
    <row r="1676" spans="1:10" x14ac:dyDescent="0.3">
      <c r="A1676" s="1">
        <v>31039</v>
      </c>
      <c r="B1676" t="s">
        <v>76</v>
      </c>
      <c r="C1676" t="s">
        <v>1198</v>
      </c>
      <c r="D1676" s="3">
        <v>12202</v>
      </c>
      <c r="E1676" s="3">
        <v>12461.608472</v>
      </c>
      <c r="F1676" s="3">
        <v>12644.5753</v>
      </c>
      <c r="G1676" s="3">
        <v>12903.630803</v>
      </c>
      <c r="H1676" s="2">
        <f t="shared" si="79"/>
        <v>2.1275895099164055E-2</v>
      </c>
      <c r="I1676" s="2">
        <f t="shared" si="80"/>
        <v>3.627071791509584E-2</v>
      </c>
      <c r="J1676" s="2">
        <f t="shared" si="81"/>
        <v>5.7501295115554907E-2</v>
      </c>
    </row>
    <row r="1677" spans="1:10" x14ac:dyDescent="0.3">
      <c r="A1677" s="1">
        <v>31041</v>
      </c>
      <c r="B1677" t="s">
        <v>76</v>
      </c>
      <c r="C1677" t="s">
        <v>344</v>
      </c>
      <c r="D1677" s="3">
        <v>15792</v>
      </c>
      <c r="E1677" s="3">
        <v>16230.229664</v>
      </c>
      <c r="F1677" s="3">
        <v>16600.404534000001</v>
      </c>
      <c r="G1677" s="3">
        <v>17020.958501000001</v>
      </c>
      <c r="H1677" s="2">
        <f t="shared" si="79"/>
        <v>2.7750105369807487E-2</v>
      </c>
      <c r="I1677" s="2">
        <f t="shared" si="80"/>
        <v>5.119076329787231E-2</v>
      </c>
      <c r="J1677" s="2">
        <f t="shared" si="81"/>
        <v>7.7821586942755872E-2</v>
      </c>
    </row>
    <row r="1678" spans="1:10" x14ac:dyDescent="0.3">
      <c r="A1678" s="1">
        <v>31043</v>
      </c>
      <c r="B1678" t="s">
        <v>76</v>
      </c>
      <c r="C1678" t="s">
        <v>1027</v>
      </c>
      <c r="D1678" s="3">
        <v>25471.000001</v>
      </c>
      <c r="E1678" s="3">
        <v>26203.799468000001</v>
      </c>
      <c r="F1678" s="3">
        <v>26765.609541000002</v>
      </c>
      <c r="G1678" s="3">
        <v>27224.790859000001</v>
      </c>
      <c r="H1678" s="2">
        <f t="shared" si="79"/>
        <v>2.8769952768687101E-2</v>
      </c>
      <c r="I1678" s="2">
        <f t="shared" si="80"/>
        <v>5.0826804599315878E-2</v>
      </c>
      <c r="J1678" s="2">
        <f t="shared" si="81"/>
        <v>6.8854417099098786E-2</v>
      </c>
    </row>
    <row r="1679" spans="1:10" x14ac:dyDescent="0.3">
      <c r="A1679" s="1">
        <v>31045</v>
      </c>
      <c r="B1679" t="s">
        <v>76</v>
      </c>
      <c r="C1679" t="s">
        <v>1199</v>
      </c>
      <c r="D1679" s="3">
        <v>9135.9999989999997</v>
      </c>
      <c r="E1679" s="3">
        <v>9434.3990009000008</v>
      </c>
      <c r="F1679" s="3">
        <v>9677.0346217000006</v>
      </c>
      <c r="G1679" s="3">
        <v>9905.6570312999993</v>
      </c>
      <c r="H1679" s="2">
        <f t="shared" si="79"/>
        <v>3.266188725182384E-2</v>
      </c>
      <c r="I1679" s="2">
        <f t="shared" si="80"/>
        <v>5.9220076921981279E-2</v>
      </c>
      <c r="J1679" s="2">
        <f t="shared" si="81"/>
        <v>8.4244421232951394E-2</v>
      </c>
    </row>
    <row r="1680" spans="1:10" x14ac:dyDescent="0.3">
      <c r="A1680" s="1">
        <v>31047</v>
      </c>
      <c r="B1680" t="s">
        <v>76</v>
      </c>
      <c r="C1680" t="s">
        <v>475</v>
      </c>
      <c r="D1680" s="3">
        <v>29005.000005999998</v>
      </c>
      <c r="E1680" s="3">
        <v>29996.606822000002</v>
      </c>
      <c r="F1680" s="3">
        <v>30799.926169999999</v>
      </c>
      <c r="G1680" s="3">
        <v>31473.173031999999</v>
      </c>
      <c r="H1680" s="2">
        <f t="shared" si="79"/>
        <v>3.41874440887735E-2</v>
      </c>
      <c r="I1680" s="2">
        <f t="shared" si="80"/>
        <v>6.1883336101661746E-2</v>
      </c>
      <c r="J1680" s="2">
        <f t="shared" si="81"/>
        <v>8.5094743164607189E-2</v>
      </c>
    </row>
    <row r="1681" spans="1:10" x14ac:dyDescent="0.3">
      <c r="A1681" s="1">
        <v>31049</v>
      </c>
      <c r="B1681" t="s">
        <v>76</v>
      </c>
      <c r="C1681" t="s">
        <v>1200</v>
      </c>
      <c r="D1681" s="3">
        <v>3585.1855317999998</v>
      </c>
      <c r="E1681" s="3">
        <v>3715.8664281000001</v>
      </c>
      <c r="F1681" s="3">
        <v>3838.9830708</v>
      </c>
      <c r="G1681" s="3">
        <v>3946.2674560999999</v>
      </c>
      <c r="H1681" s="2">
        <f t="shared" si="79"/>
        <v>3.6450246477032433E-2</v>
      </c>
      <c r="I1681" s="2">
        <f t="shared" si="80"/>
        <v>7.0790629034078734E-2</v>
      </c>
      <c r="J1681" s="2">
        <f t="shared" si="81"/>
        <v>0.10071498980938731</v>
      </c>
    </row>
    <row r="1682" spans="1:10" x14ac:dyDescent="0.3">
      <c r="A1682" s="1">
        <v>31051</v>
      </c>
      <c r="B1682" t="s">
        <v>76</v>
      </c>
      <c r="C1682" t="s">
        <v>1201</v>
      </c>
      <c r="D1682" s="3">
        <v>7300</v>
      </c>
      <c r="E1682" s="3">
        <v>7473.1025560999997</v>
      </c>
      <c r="F1682" s="3">
        <v>7584.8783653999999</v>
      </c>
      <c r="G1682" s="3">
        <v>7727.6697013000003</v>
      </c>
      <c r="H1682" s="2">
        <f t="shared" si="79"/>
        <v>2.371267891780815E-2</v>
      </c>
      <c r="I1682" s="2">
        <f t="shared" si="80"/>
        <v>3.9024433616438259E-2</v>
      </c>
      <c r="J1682" s="2">
        <f t="shared" si="81"/>
        <v>5.858489058904115E-2</v>
      </c>
    </row>
    <row r="1683" spans="1:10" x14ac:dyDescent="0.3">
      <c r="A1683" s="1">
        <v>31053</v>
      </c>
      <c r="B1683" t="s">
        <v>76</v>
      </c>
      <c r="C1683" t="s">
        <v>477</v>
      </c>
      <c r="D1683" s="3">
        <v>40163.999996999999</v>
      </c>
      <c r="E1683" s="3">
        <v>41328.346697000001</v>
      </c>
      <c r="F1683" s="3">
        <v>42127.212764999997</v>
      </c>
      <c r="G1683" s="3">
        <v>42874.706628</v>
      </c>
      <c r="H1683" s="2">
        <f t="shared" si="79"/>
        <v>2.8989809284109436E-2</v>
      </c>
      <c r="I1683" s="2">
        <f t="shared" si="80"/>
        <v>4.8879911566244383E-2</v>
      </c>
      <c r="J1683" s="2">
        <f t="shared" si="81"/>
        <v>6.749095287328144E-2</v>
      </c>
    </row>
    <row r="1684" spans="1:10" x14ac:dyDescent="0.3">
      <c r="A1684" s="1">
        <v>31055</v>
      </c>
      <c r="B1684" t="s">
        <v>76</v>
      </c>
      <c r="C1684" t="s">
        <v>348</v>
      </c>
      <c r="D1684" s="3">
        <v>534857.00005999999</v>
      </c>
      <c r="E1684" s="3">
        <v>554335.36354000005</v>
      </c>
      <c r="F1684" s="3">
        <v>568972.68018000002</v>
      </c>
      <c r="G1684" s="3">
        <v>579310.22479999997</v>
      </c>
      <c r="H1684" s="2">
        <f t="shared" si="79"/>
        <v>3.641789016094954E-2</v>
      </c>
      <c r="I1684" s="2">
        <f t="shared" si="80"/>
        <v>6.3784675373367072E-2</v>
      </c>
      <c r="J1684" s="2">
        <f t="shared" si="81"/>
        <v>8.3112354769617314E-2</v>
      </c>
    </row>
    <row r="1685" spans="1:10" x14ac:dyDescent="0.3">
      <c r="A1685" s="1">
        <v>31057</v>
      </c>
      <c r="B1685" t="s">
        <v>76</v>
      </c>
      <c r="C1685" t="s">
        <v>1202</v>
      </c>
      <c r="D1685" s="3">
        <v>2829</v>
      </c>
      <c r="E1685" s="3">
        <v>2894.7040379999999</v>
      </c>
      <c r="F1685" s="3">
        <v>2952.2056186</v>
      </c>
      <c r="G1685" s="3">
        <v>3025.9288284999998</v>
      </c>
      <c r="H1685" s="2">
        <f t="shared" si="79"/>
        <v>2.3225181336161027E-2</v>
      </c>
      <c r="I1685" s="2">
        <f t="shared" si="80"/>
        <v>4.3550943301519984E-2</v>
      </c>
      <c r="J1685" s="2">
        <f t="shared" si="81"/>
        <v>6.9610755920820111E-2</v>
      </c>
    </row>
    <row r="1686" spans="1:10" x14ac:dyDescent="0.3">
      <c r="A1686" s="1">
        <v>31059</v>
      </c>
      <c r="B1686" t="s">
        <v>76</v>
      </c>
      <c r="C1686" t="s">
        <v>1029</v>
      </c>
      <c r="D1686" s="3">
        <v>8237.0000006999999</v>
      </c>
      <c r="E1686" s="3">
        <v>8415.3222807000002</v>
      </c>
      <c r="F1686" s="3">
        <v>8558.0558578</v>
      </c>
      <c r="G1686" s="3">
        <v>8755.8971115999993</v>
      </c>
      <c r="H1686" s="2">
        <f t="shared" si="79"/>
        <v>2.1648935290135451E-2</v>
      </c>
      <c r="I1686" s="2">
        <f t="shared" si="80"/>
        <v>3.8977280207929565E-2</v>
      </c>
      <c r="J1686" s="2">
        <f t="shared" si="81"/>
        <v>6.2995885741884416E-2</v>
      </c>
    </row>
    <row r="1687" spans="1:10" x14ac:dyDescent="0.3">
      <c r="A1687" s="1">
        <v>31061</v>
      </c>
      <c r="B1687" t="s">
        <v>76</v>
      </c>
      <c r="C1687" t="s">
        <v>134</v>
      </c>
      <c r="D1687" s="3">
        <v>3917.0000002000002</v>
      </c>
      <c r="E1687" s="3">
        <v>4021.7249913999999</v>
      </c>
      <c r="F1687" s="3">
        <v>4117.2256708000004</v>
      </c>
      <c r="G1687" s="3">
        <v>4228.7599577000001</v>
      </c>
      <c r="H1687" s="2">
        <f t="shared" si="79"/>
        <v>2.6736020218190548E-2</v>
      </c>
      <c r="I1687" s="2">
        <f t="shared" si="80"/>
        <v>5.1117097418886148E-2</v>
      </c>
      <c r="J1687" s="2">
        <f t="shared" si="81"/>
        <v>7.9591513271402015E-2</v>
      </c>
    </row>
    <row r="1688" spans="1:10" x14ac:dyDescent="0.3">
      <c r="A1688" s="1">
        <v>31063</v>
      </c>
      <c r="B1688" t="s">
        <v>76</v>
      </c>
      <c r="C1688" t="s">
        <v>1203</v>
      </c>
      <c r="D1688" s="3">
        <v>3698.0000003</v>
      </c>
      <c r="E1688" s="3">
        <v>3825.6277660000001</v>
      </c>
      <c r="F1688" s="3">
        <v>3942.3665562000001</v>
      </c>
      <c r="G1688" s="3">
        <v>4052.9192830000002</v>
      </c>
      <c r="H1688" s="2">
        <f t="shared" si="79"/>
        <v>3.4512646211370068E-2</v>
      </c>
      <c r="I1688" s="2">
        <f t="shared" si="80"/>
        <v>6.6080734418652254E-2</v>
      </c>
      <c r="J1688" s="2">
        <f t="shared" si="81"/>
        <v>9.5976009375664528E-2</v>
      </c>
    </row>
    <row r="1689" spans="1:10" x14ac:dyDescent="0.3">
      <c r="A1689" s="1">
        <v>31065</v>
      </c>
      <c r="B1689" t="s">
        <v>76</v>
      </c>
      <c r="C1689" t="s">
        <v>1204</v>
      </c>
      <c r="D1689" s="3">
        <v>7773.9999994</v>
      </c>
      <c r="E1689" s="3">
        <v>7974.4921605</v>
      </c>
      <c r="F1689" s="3">
        <v>8156.9687135000004</v>
      </c>
      <c r="G1689" s="3">
        <v>8363.8227064999992</v>
      </c>
      <c r="H1689" s="2">
        <f t="shared" si="79"/>
        <v>2.5790090187223225E-2</v>
      </c>
      <c r="I1689" s="2">
        <f t="shared" si="80"/>
        <v>4.9262762301203855E-2</v>
      </c>
      <c r="J1689" s="2">
        <f t="shared" si="81"/>
        <v>7.5871199787177934E-2</v>
      </c>
    </row>
    <row r="1690" spans="1:10" x14ac:dyDescent="0.3">
      <c r="A1690" s="1">
        <v>31067</v>
      </c>
      <c r="B1690" t="s">
        <v>76</v>
      </c>
      <c r="C1690" t="s">
        <v>1205</v>
      </c>
      <c r="D1690" s="3">
        <v>26539</v>
      </c>
      <c r="E1690" s="3">
        <v>27176.541357999999</v>
      </c>
      <c r="F1690" s="3">
        <v>27615.236908999999</v>
      </c>
      <c r="G1690" s="3">
        <v>28173.588455000001</v>
      </c>
      <c r="H1690" s="2">
        <f t="shared" si="79"/>
        <v>2.4022810128490057E-2</v>
      </c>
      <c r="I1690" s="2">
        <f t="shared" si="80"/>
        <v>4.0553031726892508E-2</v>
      </c>
      <c r="J1690" s="2">
        <f t="shared" si="81"/>
        <v>6.1591938467915108E-2</v>
      </c>
    </row>
    <row r="1691" spans="1:10" x14ac:dyDescent="0.3">
      <c r="A1691" s="1">
        <v>31069</v>
      </c>
      <c r="B1691" t="s">
        <v>76</v>
      </c>
      <c r="C1691" t="s">
        <v>1206</v>
      </c>
      <c r="D1691" s="3">
        <v>2889.9999999000001</v>
      </c>
      <c r="E1691" s="3">
        <v>2990.71488</v>
      </c>
      <c r="F1691" s="3">
        <v>3081.9535317</v>
      </c>
      <c r="G1691" s="3">
        <v>3164.9867703</v>
      </c>
      <c r="H1691" s="2">
        <f t="shared" si="79"/>
        <v>3.484943948217456E-2</v>
      </c>
      <c r="I1691" s="2">
        <f t="shared" si="80"/>
        <v>6.6419907199529948E-2</v>
      </c>
      <c r="J1691" s="2">
        <f t="shared" si="81"/>
        <v>9.515113162958988E-2</v>
      </c>
    </row>
    <row r="1692" spans="1:10" x14ac:dyDescent="0.3">
      <c r="A1692" s="1">
        <v>31071</v>
      </c>
      <c r="B1692" t="s">
        <v>76</v>
      </c>
      <c r="C1692" t="s">
        <v>353</v>
      </c>
      <c r="D1692" s="3">
        <v>2564.6132877</v>
      </c>
      <c r="E1692" s="3">
        <v>2642.2384950999999</v>
      </c>
      <c r="F1692" s="3">
        <v>2709.6089883</v>
      </c>
      <c r="G1692" s="3">
        <v>2778.8443490999998</v>
      </c>
      <c r="H1692" s="2">
        <f t="shared" si="79"/>
        <v>3.0267802078502104E-2</v>
      </c>
      <c r="I1692" s="2">
        <f t="shared" si="80"/>
        <v>5.6537062057428145E-2</v>
      </c>
      <c r="J1692" s="2">
        <f t="shared" si="81"/>
        <v>8.3533475564312676E-2</v>
      </c>
    </row>
    <row r="1693" spans="1:10" x14ac:dyDescent="0.3">
      <c r="A1693" s="1">
        <v>31073</v>
      </c>
      <c r="B1693" t="s">
        <v>76</v>
      </c>
      <c r="C1693" t="s">
        <v>1207</v>
      </c>
      <c r="D1693" s="3">
        <v>3037.9999999000001</v>
      </c>
      <c r="E1693" s="3">
        <v>3128.0335733000002</v>
      </c>
      <c r="F1693" s="3">
        <v>3200.9559167000002</v>
      </c>
      <c r="G1693" s="3">
        <v>3271.4784436</v>
      </c>
      <c r="H1693" s="2">
        <f t="shared" si="79"/>
        <v>2.9635804280106592E-2</v>
      </c>
      <c r="I1693" s="2">
        <f t="shared" si="80"/>
        <v>5.3639208955024387E-2</v>
      </c>
      <c r="J1693" s="2">
        <f t="shared" si="81"/>
        <v>7.685268061477446E-2</v>
      </c>
    </row>
    <row r="1694" spans="1:10" x14ac:dyDescent="0.3">
      <c r="A1694" s="1">
        <v>31075</v>
      </c>
      <c r="B1694" t="s">
        <v>76</v>
      </c>
      <c r="C1694" t="s">
        <v>238</v>
      </c>
      <c r="D1694" s="3">
        <v>1177.0000001000001</v>
      </c>
      <c r="E1694" s="3">
        <v>1217.715588</v>
      </c>
      <c r="F1694" s="3">
        <v>1262.9699419999999</v>
      </c>
      <c r="G1694" s="3">
        <v>1301.3804267999999</v>
      </c>
      <c r="H1694" s="2">
        <f t="shared" si="79"/>
        <v>3.4592683004707414E-2</v>
      </c>
      <c r="I1694" s="2">
        <f t="shared" si="80"/>
        <v>7.3041581896937657E-2</v>
      </c>
      <c r="J1694" s="2">
        <f t="shared" si="81"/>
        <v>0.10567580857215986</v>
      </c>
    </row>
    <row r="1695" spans="1:10" x14ac:dyDescent="0.3">
      <c r="A1695" s="1">
        <v>31077</v>
      </c>
      <c r="B1695" t="s">
        <v>76</v>
      </c>
      <c r="C1695" t="s">
        <v>750</v>
      </c>
      <c r="D1695" s="3">
        <v>3712</v>
      </c>
      <c r="E1695" s="3">
        <v>3799.5312159999999</v>
      </c>
      <c r="F1695" s="3">
        <v>3870.7446454000001</v>
      </c>
      <c r="G1695" s="3">
        <v>3970.0755432000001</v>
      </c>
      <c r="H1695" s="2">
        <f t="shared" si="79"/>
        <v>2.3580607758620697E-2</v>
      </c>
      <c r="I1695" s="2">
        <f t="shared" si="80"/>
        <v>4.2765260075431133E-2</v>
      </c>
      <c r="J1695" s="2">
        <f t="shared" si="81"/>
        <v>6.9524661422413869E-2</v>
      </c>
    </row>
    <row r="1696" spans="1:10" x14ac:dyDescent="0.3">
      <c r="A1696" s="1">
        <v>31079</v>
      </c>
      <c r="B1696" t="s">
        <v>76</v>
      </c>
      <c r="C1696" t="s">
        <v>495</v>
      </c>
      <c r="D1696" s="3">
        <v>65183.000006000002</v>
      </c>
      <c r="E1696" s="3">
        <v>67176.841146000006</v>
      </c>
      <c r="F1696" s="3">
        <v>68555.649038000003</v>
      </c>
      <c r="G1696" s="3">
        <v>69772.463789000001</v>
      </c>
      <c r="H1696" s="2">
        <f t="shared" si="79"/>
        <v>3.0588361072924952E-2</v>
      </c>
      <c r="I1696" s="2">
        <f t="shared" si="80"/>
        <v>5.1741236698058524E-2</v>
      </c>
      <c r="J1696" s="2">
        <f t="shared" si="81"/>
        <v>7.0408906963127516E-2</v>
      </c>
    </row>
    <row r="1697" spans="1:10" x14ac:dyDescent="0.3">
      <c r="A1697" s="1">
        <v>31081</v>
      </c>
      <c r="B1697" t="s">
        <v>76</v>
      </c>
      <c r="C1697" t="s">
        <v>413</v>
      </c>
      <c r="D1697" s="3">
        <v>12645</v>
      </c>
      <c r="E1697" s="3">
        <v>13045.106433999999</v>
      </c>
      <c r="F1697" s="3">
        <v>13354.055533000001</v>
      </c>
      <c r="G1697" s="3">
        <v>13632.312257</v>
      </c>
      <c r="H1697" s="2">
        <f t="shared" si="79"/>
        <v>3.1641473625939165E-2</v>
      </c>
      <c r="I1697" s="2">
        <f t="shared" si="80"/>
        <v>5.6073984420719647E-2</v>
      </c>
      <c r="J1697" s="2">
        <f t="shared" si="81"/>
        <v>7.8079261130881816E-2</v>
      </c>
    </row>
    <row r="1698" spans="1:10" x14ac:dyDescent="0.3">
      <c r="A1698" s="1">
        <v>31083</v>
      </c>
      <c r="B1698" t="s">
        <v>76</v>
      </c>
      <c r="C1698" t="s">
        <v>823</v>
      </c>
      <c r="D1698" s="3">
        <v>4903.0000000999999</v>
      </c>
      <c r="E1698" s="3">
        <v>5038.4525388000002</v>
      </c>
      <c r="F1698" s="3">
        <v>5156.4623093999999</v>
      </c>
      <c r="G1698" s="3">
        <v>5288.7462464999999</v>
      </c>
      <c r="H1698" s="2">
        <f t="shared" si="79"/>
        <v>2.762646108448652E-2</v>
      </c>
      <c r="I1698" s="2">
        <f t="shared" si="80"/>
        <v>5.1695351681589008E-2</v>
      </c>
      <c r="J1698" s="2">
        <f t="shared" si="81"/>
        <v>7.8675555046325174E-2</v>
      </c>
    </row>
    <row r="1699" spans="1:10" x14ac:dyDescent="0.3">
      <c r="A1699" s="1">
        <v>31085</v>
      </c>
      <c r="B1699" t="s">
        <v>76</v>
      </c>
      <c r="C1699" t="s">
        <v>1208</v>
      </c>
      <c r="D1699" s="3">
        <v>1148</v>
      </c>
      <c r="E1699" s="3">
        <v>1175.9449182000001</v>
      </c>
      <c r="F1699" s="3">
        <v>1206.3167566</v>
      </c>
      <c r="G1699" s="3">
        <v>1242.7625131</v>
      </c>
      <c r="H1699" s="2">
        <f t="shared" si="79"/>
        <v>2.4342263240418216E-2</v>
      </c>
      <c r="I1699" s="2">
        <f t="shared" si="80"/>
        <v>5.0798568466899008E-2</v>
      </c>
      <c r="J1699" s="2">
        <f t="shared" si="81"/>
        <v>8.2545743118466852E-2</v>
      </c>
    </row>
    <row r="1700" spans="1:10" x14ac:dyDescent="0.3">
      <c r="A1700" s="1">
        <v>31087</v>
      </c>
      <c r="B1700" t="s">
        <v>76</v>
      </c>
      <c r="C1700" t="s">
        <v>1209</v>
      </c>
      <c r="D1700" s="3">
        <v>4449.0000000999999</v>
      </c>
      <c r="E1700" s="3">
        <v>4573.0874420999999</v>
      </c>
      <c r="F1700" s="3">
        <v>4678.1742064999999</v>
      </c>
      <c r="G1700" s="3">
        <v>4805.6416000999998</v>
      </c>
      <c r="H1700" s="2">
        <f t="shared" si="79"/>
        <v>2.7891086086134109E-2</v>
      </c>
      <c r="I1700" s="2">
        <f t="shared" si="80"/>
        <v>5.1511397256652991E-2</v>
      </c>
      <c r="J1700" s="2">
        <f t="shared" si="81"/>
        <v>8.0162193749603095E-2</v>
      </c>
    </row>
    <row r="1701" spans="1:10" x14ac:dyDescent="0.3">
      <c r="A1701" s="1">
        <v>31089</v>
      </c>
      <c r="B1701" t="s">
        <v>76</v>
      </c>
      <c r="C1701" t="s">
        <v>1127</v>
      </c>
      <c r="D1701" s="3">
        <v>15097.000001</v>
      </c>
      <c r="E1701" s="3">
        <v>15472.58929</v>
      </c>
      <c r="F1701" s="3">
        <v>15748.121491</v>
      </c>
      <c r="G1701" s="3">
        <v>16066.161394999999</v>
      </c>
      <c r="H1701" s="2">
        <f t="shared" si="79"/>
        <v>2.4878405575619045E-2</v>
      </c>
      <c r="I1701" s="2">
        <f t="shared" si="80"/>
        <v>4.3129197188638058E-2</v>
      </c>
      <c r="J1701" s="2">
        <f t="shared" si="81"/>
        <v>6.4195627868835148E-2</v>
      </c>
    </row>
    <row r="1702" spans="1:10" x14ac:dyDescent="0.3">
      <c r="A1702" s="1">
        <v>31091</v>
      </c>
      <c r="B1702" t="s">
        <v>76</v>
      </c>
      <c r="C1702" t="s">
        <v>1210</v>
      </c>
      <c r="D1702" s="3">
        <v>1349.9999998000001</v>
      </c>
      <c r="E1702" s="3">
        <v>1386.5955214000001</v>
      </c>
      <c r="F1702" s="3">
        <v>1419.4261865999999</v>
      </c>
      <c r="G1702" s="3">
        <v>1456.4128894</v>
      </c>
      <c r="H1702" s="2">
        <f t="shared" si="79"/>
        <v>2.7107793781793843E-2</v>
      </c>
      <c r="I1702" s="2">
        <f t="shared" si="80"/>
        <v>5.1426805044655799E-2</v>
      </c>
      <c r="J1702" s="2">
        <f t="shared" si="81"/>
        <v>7.8824362678344251E-2</v>
      </c>
    </row>
    <row r="1703" spans="1:10" x14ac:dyDescent="0.3">
      <c r="A1703" s="1">
        <v>31093</v>
      </c>
      <c r="B1703" t="s">
        <v>76</v>
      </c>
      <c r="C1703" t="s">
        <v>241</v>
      </c>
      <c r="D1703" s="3">
        <v>9207.0000013999997</v>
      </c>
      <c r="E1703" s="3">
        <v>9514.0265992000004</v>
      </c>
      <c r="F1703" s="3">
        <v>9777.6413386000004</v>
      </c>
      <c r="G1703" s="3">
        <v>10015.007987000001</v>
      </c>
      <c r="H1703" s="2">
        <f t="shared" si="79"/>
        <v>3.3347083496612973E-2</v>
      </c>
      <c r="I1703" s="2">
        <f t="shared" si="80"/>
        <v>6.1979074303598392E-2</v>
      </c>
      <c r="J1703" s="2">
        <f t="shared" si="81"/>
        <v>8.7760180892487938E-2</v>
      </c>
    </row>
    <row r="1704" spans="1:10" x14ac:dyDescent="0.3">
      <c r="A1704" s="1">
        <v>31095</v>
      </c>
      <c r="B1704" t="s">
        <v>76</v>
      </c>
      <c r="C1704" t="s">
        <v>141</v>
      </c>
      <c r="D1704" s="3">
        <v>9873.0000003000005</v>
      </c>
      <c r="E1704" s="3">
        <v>10115.174186</v>
      </c>
      <c r="F1704" s="3">
        <v>10311.654379</v>
      </c>
      <c r="G1704" s="3">
        <v>10568.517591</v>
      </c>
      <c r="H1704" s="2">
        <f t="shared" si="79"/>
        <v>2.4528936057190531E-2</v>
      </c>
      <c r="I1704" s="2">
        <f t="shared" si="80"/>
        <v>4.4429694995104851E-2</v>
      </c>
      <c r="J1704" s="2">
        <f t="shared" si="81"/>
        <v>7.0446428712535702E-2</v>
      </c>
    </row>
    <row r="1705" spans="1:10" x14ac:dyDescent="0.3">
      <c r="A1705" s="1">
        <v>31097</v>
      </c>
      <c r="B1705" t="s">
        <v>76</v>
      </c>
      <c r="C1705" t="s">
        <v>244</v>
      </c>
      <c r="D1705" s="3">
        <v>5765.9999999000001</v>
      </c>
      <c r="E1705" s="3">
        <v>5969.3997117999997</v>
      </c>
      <c r="F1705" s="3">
        <v>6136.9076259000003</v>
      </c>
      <c r="G1705" s="3">
        <v>6282.7848707000003</v>
      </c>
      <c r="H1705" s="2">
        <f t="shared" si="79"/>
        <v>3.5275704457774504E-2</v>
      </c>
      <c r="I1705" s="2">
        <f t="shared" si="80"/>
        <v>6.4326678114192237E-2</v>
      </c>
      <c r="J1705" s="2">
        <f t="shared" si="81"/>
        <v>8.9626234965134E-2</v>
      </c>
    </row>
    <row r="1706" spans="1:10" x14ac:dyDescent="0.3">
      <c r="A1706" s="1">
        <v>31099</v>
      </c>
      <c r="B1706" t="s">
        <v>76</v>
      </c>
      <c r="C1706" t="s">
        <v>1211</v>
      </c>
      <c r="D1706" s="3">
        <v>9800.9999989999997</v>
      </c>
      <c r="E1706" s="3">
        <v>10091.260337</v>
      </c>
      <c r="F1706" s="3">
        <v>10337.725927</v>
      </c>
      <c r="G1706" s="3">
        <v>10562.11903</v>
      </c>
      <c r="H1706" s="2">
        <f t="shared" si="79"/>
        <v>2.9615379862219626E-2</v>
      </c>
      <c r="I1706" s="2">
        <f t="shared" si="80"/>
        <v>5.4762363846011963E-2</v>
      </c>
      <c r="J1706" s="2">
        <f t="shared" si="81"/>
        <v>7.7657283040267089E-2</v>
      </c>
    </row>
    <row r="1707" spans="1:10" x14ac:dyDescent="0.3">
      <c r="A1707" s="1">
        <v>31101</v>
      </c>
      <c r="B1707" t="s">
        <v>76</v>
      </c>
      <c r="C1707" t="s">
        <v>1212</v>
      </c>
      <c r="D1707" s="3">
        <v>11678.395826</v>
      </c>
      <c r="E1707" s="3">
        <v>12061.701086999999</v>
      </c>
      <c r="F1707" s="3">
        <v>12385.371187999999</v>
      </c>
      <c r="G1707" s="3">
        <v>12677.515530999999</v>
      </c>
      <c r="H1707" s="2">
        <f t="shared" si="79"/>
        <v>3.2821739107920411E-2</v>
      </c>
      <c r="I1707" s="2">
        <f t="shared" si="80"/>
        <v>6.0537026877102162E-2</v>
      </c>
      <c r="J1707" s="2">
        <f t="shared" si="81"/>
        <v>8.5552820771464644E-2</v>
      </c>
    </row>
    <row r="1708" spans="1:10" x14ac:dyDescent="0.3">
      <c r="A1708" s="1">
        <v>31103</v>
      </c>
      <c r="B1708" t="s">
        <v>76</v>
      </c>
      <c r="C1708" t="s">
        <v>1213</v>
      </c>
      <c r="D1708" s="3">
        <v>1119</v>
      </c>
      <c r="E1708" s="3">
        <v>1146.6909862</v>
      </c>
      <c r="F1708" s="3">
        <v>1171.5658301999999</v>
      </c>
      <c r="G1708" s="3">
        <v>1203.5253700000001</v>
      </c>
      <c r="H1708" s="2">
        <f t="shared" si="79"/>
        <v>2.4746189633601423E-2</v>
      </c>
      <c r="I1708" s="2">
        <f t="shared" si="80"/>
        <v>4.6975719571045627E-2</v>
      </c>
      <c r="J1708" s="2">
        <f t="shared" si="81"/>
        <v>7.5536523681858814E-2</v>
      </c>
    </row>
    <row r="1709" spans="1:10" x14ac:dyDescent="0.3">
      <c r="A1709" s="1">
        <v>31105</v>
      </c>
      <c r="B1709" t="s">
        <v>76</v>
      </c>
      <c r="C1709" t="s">
        <v>1214</v>
      </c>
      <c r="D1709" s="3">
        <v>4842.6877947000003</v>
      </c>
      <c r="E1709" s="3">
        <v>5017.5421348999998</v>
      </c>
      <c r="F1709" s="3">
        <v>5195.4321892999997</v>
      </c>
      <c r="G1709" s="3">
        <v>5345.1844750999999</v>
      </c>
      <c r="H1709" s="2">
        <f t="shared" si="79"/>
        <v>3.6106878579157176E-2</v>
      </c>
      <c r="I1709" s="2">
        <f t="shared" si="80"/>
        <v>7.2840622719072323E-2</v>
      </c>
      <c r="J1709" s="2">
        <f t="shared" si="81"/>
        <v>0.10376400497053484</v>
      </c>
    </row>
    <row r="1710" spans="1:10" x14ac:dyDescent="0.3">
      <c r="A1710" s="1">
        <v>31107</v>
      </c>
      <c r="B1710" t="s">
        <v>76</v>
      </c>
      <c r="C1710" t="s">
        <v>616</v>
      </c>
      <c r="D1710" s="3">
        <v>11185.999999</v>
      </c>
      <c r="E1710" s="3">
        <v>11439.450685</v>
      </c>
      <c r="F1710" s="3">
        <v>11614.629806999999</v>
      </c>
      <c r="G1710" s="3">
        <v>11848.326469</v>
      </c>
      <c r="H1710" s="2">
        <f t="shared" si="79"/>
        <v>2.2657847847546764E-2</v>
      </c>
      <c r="I1710" s="2">
        <f t="shared" si="80"/>
        <v>3.8318416595594318E-2</v>
      </c>
      <c r="J1710" s="2">
        <f t="shared" si="81"/>
        <v>5.9210304850635609E-2</v>
      </c>
    </row>
    <row r="1711" spans="1:10" x14ac:dyDescent="0.3">
      <c r="A1711" s="1">
        <v>31109</v>
      </c>
      <c r="B1711" t="s">
        <v>76</v>
      </c>
      <c r="C1711" t="s">
        <v>1215</v>
      </c>
      <c r="D1711" s="3">
        <v>288391.99998000002</v>
      </c>
      <c r="E1711" s="3">
        <v>302063.88412</v>
      </c>
      <c r="F1711" s="3">
        <v>313066.45429999998</v>
      </c>
      <c r="G1711" s="3">
        <v>318504.06458000001</v>
      </c>
      <c r="H1711" s="2">
        <f t="shared" si="79"/>
        <v>4.7407293340134604E-2</v>
      </c>
      <c r="I1711" s="2">
        <f t="shared" si="80"/>
        <v>8.5558733673996246E-2</v>
      </c>
      <c r="J1711" s="2">
        <f t="shared" si="81"/>
        <v>0.10441366127385043</v>
      </c>
    </row>
    <row r="1712" spans="1:10" x14ac:dyDescent="0.3">
      <c r="A1712" s="1">
        <v>31111</v>
      </c>
      <c r="B1712" t="s">
        <v>76</v>
      </c>
      <c r="C1712" t="s">
        <v>246</v>
      </c>
      <c r="D1712" s="3">
        <v>42519.508330999997</v>
      </c>
      <c r="E1712" s="3">
        <v>43858.204468999997</v>
      </c>
      <c r="F1712" s="3">
        <v>44819.087505000003</v>
      </c>
      <c r="G1712" s="3">
        <v>45638.501856000003</v>
      </c>
      <c r="H1712" s="2">
        <f t="shared" si="79"/>
        <v>3.1484280758345085E-2</v>
      </c>
      <c r="I1712" s="2">
        <f t="shared" si="80"/>
        <v>5.4082920152758174E-2</v>
      </c>
      <c r="J1712" s="2">
        <f t="shared" si="81"/>
        <v>7.3354411831851207E-2</v>
      </c>
    </row>
    <row r="1713" spans="1:10" x14ac:dyDescent="0.3">
      <c r="A1713" s="1">
        <v>31113</v>
      </c>
      <c r="B1713" t="s">
        <v>76</v>
      </c>
      <c r="C1713" t="s">
        <v>248</v>
      </c>
      <c r="D1713" s="3">
        <v>1162.9999998000001</v>
      </c>
      <c r="E1713" s="3">
        <v>1194.9638821000001</v>
      </c>
      <c r="F1713" s="3">
        <v>1225.0606398</v>
      </c>
      <c r="G1713" s="3">
        <v>1260.601363</v>
      </c>
      <c r="H1713" s="2">
        <f t="shared" si="79"/>
        <v>2.7483991664227769E-2</v>
      </c>
      <c r="I1713" s="2">
        <f t="shared" si="80"/>
        <v>5.33625451510511E-2</v>
      </c>
      <c r="J1713" s="2">
        <f t="shared" si="81"/>
        <v>8.3922066394483519E-2</v>
      </c>
    </row>
    <row r="1714" spans="1:10" x14ac:dyDescent="0.3">
      <c r="A1714" s="1">
        <v>31115</v>
      </c>
      <c r="B1714" t="s">
        <v>76</v>
      </c>
      <c r="C1714" t="s">
        <v>1216</v>
      </c>
      <c r="D1714" s="3">
        <v>1080</v>
      </c>
      <c r="E1714" s="3">
        <v>1109.9536660000001</v>
      </c>
      <c r="F1714" s="3">
        <v>1134.5369111</v>
      </c>
      <c r="G1714" s="3">
        <v>1164.4289638</v>
      </c>
      <c r="H1714" s="2">
        <f t="shared" si="79"/>
        <v>2.7734875925925939E-2</v>
      </c>
      <c r="I1714" s="2">
        <f t="shared" si="80"/>
        <v>5.0497139907407451E-2</v>
      </c>
      <c r="J1714" s="2">
        <f t="shared" si="81"/>
        <v>7.8174966481481478E-2</v>
      </c>
    </row>
    <row r="1715" spans="1:10" x14ac:dyDescent="0.3">
      <c r="A1715" s="1">
        <v>31117</v>
      </c>
      <c r="B1715" t="s">
        <v>76</v>
      </c>
      <c r="C1715" t="s">
        <v>762</v>
      </c>
      <c r="D1715" s="3">
        <v>7005.7564485000003</v>
      </c>
      <c r="E1715" s="3">
        <v>7226.0789215000004</v>
      </c>
      <c r="F1715" s="3">
        <v>7394.1610457999996</v>
      </c>
      <c r="G1715" s="3">
        <v>7560.0937524000001</v>
      </c>
      <c r="H1715" s="2">
        <f t="shared" si="79"/>
        <v>3.1448777104886805E-2</v>
      </c>
      <c r="I1715" s="2">
        <f t="shared" si="80"/>
        <v>5.544077932985525E-2</v>
      </c>
      <c r="J1715" s="2">
        <f t="shared" si="81"/>
        <v>7.9125974186369019E-2</v>
      </c>
    </row>
    <row r="1716" spans="1:10" x14ac:dyDescent="0.3">
      <c r="A1716" s="1">
        <v>31119</v>
      </c>
      <c r="B1716" t="s">
        <v>76</v>
      </c>
      <c r="C1716" t="s">
        <v>149</v>
      </c>
      <c r="D1716" s="3">
        <v>39777.999999</v>
      </c>
      <c r="E1716" s="3">
        <v>41117.983592999997</v>
      </c>
      <c r="F1716" s="3">
        <v>42099.173039000001</v>
      </c>
      <c r="G1716" s="3">
        <v>42866.479474</v>
      </c>
      <c r="H1716" s="2">
        <f t="shared" si="79"/>
        <v>3.3686550204476973E-2</v>
      </c>
      <c r="I1716" s="2">
        <f t="shared" si="80"/>
        <v>5.8353186184784356E-2</v>
      </c>
      <c r="J1716" s="2">
        <f t="shared" si="81"/>
        <v>7.7642904999689399E-2</v>
      </c>
    </row>
    <row r="1717" spans="1:10" x14ac:dyDescent="0.3">
      <c r="A1717" s="1">
        <v>31121</v>
      </c>
      <c r="B1717" t="s">
        <v>76</v>
      </c>
      <c r="C1717" t="s">
        <v>1217</v>
      </c>
      <c r="D1717" s="3">
        <v>9961.9999986000003</v>
      </c>
      <c r="E1717" s="3">
        <v>10273.598888</v>
      </c>
      <c r="F1717" s="3">
        <v>10525.056699000001</v>
      </c>
      <c r="G1717" s="3">
        <v>10769.183741000001</v>
      </c>
      <c r="H1717" s="2">
        <f t="shared" si="79"/>
        <v>3.1278748187491434E-2</v>
      </c>
      <c r="I1717" s="2">
        <f t="shared" si="80"/>
        <v>5.6520447749360381E-2</v>
      </c>
      <c r="J1717" s="2">
        <f t="shared" si="81"/>
        <v>8.1026274092896644E-2</v>
      </c>
    </row>
    <row r="1718" spans="1:10" x14ac:dyDescent="0.3">
      <c r="A1718" s="1">
        <v>31123</v>
      </c>
      <c r="B1718" t="s">
        <v>76</v>
      </c>
      <c r="C1718" t="s">
        <v>1218</v>
      </c>
      <c r="D1718" s="3">
        <v>6593.9999997000004</v>
      </c>
      <c r="E1718" s="3">
        <v>6811.8186443000004</v>
      </c>
      <c r="F1718" s="3">
        <v>7010.1801034</v>
      </c>
      <c r="G1718" s="3">
        <v>7187.0563029000004</v>
      </c>
      <c r="H1718" s="2">
        <f t="shared" si="79"/>
        <v>3.3032854808903611E-2</v>
      </c>
      <c r="I1718" s="2">
        <f t="shared" si="80"/>
        <v>6.3114968716853737E-2</v>
      </c>
      <c r="J1718" s="2">
        <f t="shared" si="81"/>
        <v>8.9938778166057221E-2</v>
      </c>
    </row>
    <row r="1719" spans="1:10" x14ac:dyDescent="0.3">
      <c r="A1719" s="1">
        <v>31125</v>
      </c>
      <c r="B1719" t="s">
        <v>76</v>
      </c>
      <c r="C1719" t="s">
        <v>1219</v>
      </c>
      <c r="D1719" s="3">
        <v>5257.9999995999997</v>
      </c>
      <c r="E1719" s="3">
        <v>5387.4866579</v>
      </c>
      <c r="F1719" s="3">
        <v>5489.2566060999998</v>
      </c>
      <c r="G1719" s="3">
        <v>5619.0988858000001</v>
      </c>
      <c r="H1719" s="2">
        <f t="shared" si="79"/>
        <v>2.4626599146034822E-2</v>
      </c>
      <c r="I1719" s="2">
        <f t="shared" si="80"/>
        <v>4.3981857458652129E-2</v>
      </c>
      <c r="J1719" s="2">
        <f t="shared" si="81"/>
        <v>6.867609095235272E-2</v>
      </c>
    </row>
    <row r="1720" spans="1:10" x14ac:dyDescent="0.3">
      <c r="A1720" s="1">
        <v>31127</v>
      </c>
      <c r="B1720" t="s">
        <v>76</v>
      </c>
      <c r="C1720" t="s">
        <v>766</v>
      </c>
      <c r="D1720" s="3">
        <v>8224.9999989999997</v>
      </c>
      <c r="E1720" s="3">
        <v>8404.2749555999999</v>
      </c>
      <c r="F1720" s="3">
        <v>8535.7375472999993</v>
      </c>
      <c r="G1720" s="3">
        <v>8707.9356654000003</v>
      </c>
      <c r="H1720" s="2">
        <f t="shared" si="79"/>
        <v>2.1796347309640973E-2</v>
      </c>
      <c r="I1720" s="2">
        <f t="shared" si="80"/>
        <v>3.7779641135292419E-2</v>
      </c>
      <c r="J1720" s="2">
        <f t="shared" si="81"/>
        <v>5.8715582548172218E-2</v>
      </c>
    </row>
    <row r="1721" spans="1:10" x14ac:dyDescent="0.3">
      <c r="A1721" s="1">
        <v>31129</v>
      </c>
      <c r="B1721" t="s">
        <v>76</v>
      </c>
      <c r="C1721" t="s">
        <v>1220</v>
      </c>
      <c r="D1721" s="3">
        <v>6425.9999993000001</v>
      </c>
      <c r="E1721" s="3">
        <v>6639.6284081000003</v>
      </c>
      <c r="F1721" s="3">
        <v>6838.5838204000001</v>
      </c>
      <c r="G1721" s="3">
        <v>7016.5530497</v>
      </c>
      <c r="H1721" s="2">
        <f t="shared" si="79"/>
        <v>3.3244383570381508E-2</v>
      </c>
      <c r="I1721" s="2">
        <f t="shared" si="80"/>
        <v>6.42053876665023E-2</v>
      </c>
      <c r="J1721" s="2">
        <f t="shared" si="81"/>
        <v>9.1900568077237788E-2</v>
      </c>
    </row>
    <row r="1722" spans="1:10" x14ac:dyDescent="0.3">
      <c r="A1722" s="1">
        <v>31131</v>
      </c>
      <c r="B1722" t="s">
        <v>76</v>
      </c>
      <c r="C1722" t="s">
        <v>1221</v>
      </c>
      <c r="D1722" s="3">
        <v>18643.999999</v>
      </c>
      <c r="E1722" s="3">
        <v>19147.368835000001</v>
      </c>
      <c r="F1722" s="3">
        <v>19496.945113999998</v>
      </c>
      <c r="G1722" s="3">
        <v>19873.090016999999</v>
      </c>
      <c r="H1722" s="2">
        <f t="shared" si="79"/>
        <v>2.699897211043778E-2</v>
      </c>
      <c r="I1722" s="2">
        <f t="shared" si="80"/>
        <v>4.5749040712601774E-2</v>
      </c>
      <c r="J1722" s="2">
        <f t="shared" si="81"/>
        <v>6.5924158875022787E-2</v>
      </c>
    </row>
    <row r="1723" spans="1:10" x14ac:dyDescent="0.3">
      <c r="A1723" s="1">
        <v>31133</v>
      </c>
      <c r="B1723" t="s">
        <v>76</v>
      </c>
      <c r="C1723" t="s">
        <v>773</v>
      </c>
      <c r="D1723" s="3">
        <v>3790.0000000999999</v>
      </c>
      <c r="E1723" s="3">
        <v>3865.8611655</v>
      </c>
      <c r="F1723" s="3">
        <v>3931.6533878999999</v>
      </c>
      <c r="G1723" s="3">
        <v>4030.9134795</v>
      </c>
      <c r="H1723" s="2">
        <f t="shared" si="79"/>
        <v>2.0016138627440228E-2</v>
      </c>
      <c r="I1723" s="2">
        <f t="shared" si="80"/>
        <v>3.7375564062338329E-2</v>
      </c>
      <c r="J1723" s="2">
        <f t="shared" si="81"/>
        <v>6.356556184528861E-2</v>
      </c>
    </row>
    <row r="1724" spans="1:10" x14ac:dyDescent="0.3">
      <c r="A1724" s="1">
        <v>31135</v>
      </c>
      <c r="B1724" t="s">
        <v>76</v>
      </c>
      <c r="C1724" t="s">
        <v>1222</v>
      </c>
      <c r="D1724" s="3">
        <v>4423</v>
      </c>
      <c r="E1724" s="3">
        <v>4554.5274981000002</v>
      </c>
      <c r="F1724" s="3">
        <v>4682.7841951999999</v>
      </c>
      <c r="G1724" s="3">
        <v>4811.5326279999999</v>
      </c>
      <c r="H1724" s="2">
        <f t="shared" si="79"/>
        <v>2.9737168912502776E-2</v>
      </c>
      <c r="I1724" s="2">
        <f t="shared" si="80"/>
        <v>5.8734839520687254E-2</v>
      </c>
      <c r="J1724" s="2">
        <f t="shared" si="81"/>
        <v>8.7843687090210176E-2</v>
      </c>
    </row>
    <row r="1725" spans="1:10" x14ac:dyDescent="0.3">
      <c r="A1725" s="1">
        <v>31137</v>
      </c>
      <c r="B1725" t="s">
        <v>76</v>
      </c>
      <c r="C1725" t="s">
        <v>1139</v>
      </c>
      <c r="D1725" s="3">
        <v>12874.999999</v>
      </c>
      <c r="E1725" s="3">
        <v>13261.331528999999</v>
      </c>
      <c r="F1725" s="3">
        <v>13575.817155999999</v>
      </c>
      <c r="G1725" s="3">
        <v>13870.770447999999</v>
      </c>
      <c r="H1725" s="2">
        <f t="shared" si="79"/>
        <v>3.0006332429515004E-2</v>
      </c>
      <c r="I1725" s="2">
        <f t="shared" si="80"/>
        <v>5.4432400547917092E-2</v>
      </c>
      <c r="J1725" s="2">
        <f t="shared" si="81"/>
        <v>7.7341394103094485E-2</v>
      </c>
    </row>
    <row r="1726" spans="1:10" x14ac:dyDescent="0.3">
      <c r="A1726" s="1">
        <v>31139</v>
      </c>
      <c r="B1726" t="s">
        <v>76</v>
      </c>
      <c r="C1726" t="s">
        <v>520</v>
      </c>
      <c r="D1726" s="3">
        <v>10253.999999</v>
      </c>
      <c r="E1726" s="3">
        <v>10510.997821000001</v>
      </c>
      <c r="F1726" s="3">
        <v>10689.531889</v>
      </c>
      <c r="G1726" s="3">
        <v>10892.610323000001</v>
      </c>
      <c r="H1726" s="2">
        <f t="shared" si="79"/>
        <v>2.5063177494154987E-2</v>
      </c>
      <c r="I1726" s="2">
        <f t="shared" si="80"/>
        <v>4.247434074921741E-2</v>
      </c>
      <c r="J1726" s="2">
        <f t="shared" si="81"/>
        <v>6.2279142194487935E-2</v>
      </c>
    </row>
    <row r="1727" spans="1:10" x14ac:dyDescent="0.3">
      <c r="A1727" s="1">
        <v>31141</v>
      </c>
      <c r="B1727" t="s">
        <v>76</v>
      </c>
      <c r="C1727" t="s">
        <v>1140</v>
      </c>
      <c r="D1727" s="3">
        <v>39897.000001</v>
      </c>
      <c r="E1727" s="3">
        <v>41196.970755000002</v>
      </c>
      <c r="F1727" s="3">
        <v>42132.112897999999</v>
      </c>
      <c r="G1727" s="3">
        <v>42894.107367999997</v>
      </c>
      <c r="H1727" s="2">
        <f t="shared" si="79"/>
        <v>3.2583170513257098E-2</v>
      </c>
      <c r="I1727" s="2">
        <f t="shared" si="80"/>
        <v>5.60220792777395E-2</v>
      </c>
      <c r="J1727" s="2">
        <f t="shared" si="81"/>
        <v>7.5121121059851026E-2</v>
      </c>
    </row>
    <row r="1728" spans="1:10" x14ac:dyDescent="0.3">
      <c r="A1728" s="1">
        <v>31143</v>
      </c>
      <c r="B1728" t="s">
        <v>76</v>
      </c>
      <c r="C1728" t="s">
        <v>257</v>
      </c>
      <c r="D1728" s="3">
        <v>7474.9999994999998</v>
      </c>
      <c r="E1728" s="3">
        <v>7652.6803381999998</v>
      </c>
      <c r="F1728" s="3">
        <v>7780.4612354000001</v>
      </c>
      <c r="G1728" s="3">
        <v>7949.2538549999999</v>
      </c>
      <c r="H1728" s="2">
        <f t="shared" si="79"/>
        <v>2.3769944978178525E-2</v>
      </c>
      <c r="I1728" s="2">
        <f t="shared" si="80"/>
        <v>4.0864379387348881E-2</v>
      </c>
      <c r="J1728" s="2">
        <f t="shared" si="81"/>
        <v>6.3445331843708708E-2</v>
      </c>
    </row>
    <row r="1729" spans="1:10" x14ac:dyDescent="0.3">
      <c r="A1729" s="1">
        <v>31145</v>
      </c>
      <c r="B1729" t="s">
        <v>76</v>
      </c>
      <c r="C1729" t="s">
        <v>1223</v>
      </c>
      <c r="D1729" s="3">
        <v>13449</v>
      </c>
      <c r="E1729" s="3">
        <v>13811.76122</v>
      </c>
      <c r="F1729" s="3">
        <v>14083.668782999999</v>
      </c>
      <c r="G1729" s="3">
        <v>14378.405054999999</v>
      </c>
      <c r="H1729" s="2">
        <f t="shared" si="79"/>
        <v>2.6973099858725647E-2</v>
      </c>
      <c r="I1729" s="2">
        <f t="shared" si="80"/>
        <v>4.7190778719607307E-2</v>
      </c>
      <c r="J1729" s="2">
        <f t="shared" si="81"/>
        <v>6.9105885567700254E-2</v>
      </c>
    </row>
    <row r="1730" spans="1:10" x14ac:dyDescent="0.3">
      <c r="A1730" s="1">
        <v>31147</v>
      </c>
      <c r="B1730" t="s">
        <v>76</v>
      </c>
      <c r="C1730" t="s">
        <v>1224</v>
      </c>
      <c r="D1730" s="3">
        <v>9987.0000010999993</v>
      </c>
      <c r="E1730" s="3">
        <v>10210.012559999999</v>
      </c>
      <c r="F1730" s="3">
        <v>10392.030554999999</v>
      </c>
      <c r="G1730" s="3">
        <v>10647.073286000001</v>
      </c>
      <c r="H1730" s="2">
        <f t="shared" si="79"/>
        <v>2.2330285258379545E-2</v>
      </c>
      <c r="I1730" s="2">
        <f t="shared" si="80"/>
        <v>4.0555777896804646E-2</v>
      </c>
      <c r="J1730" s="2">
        <f t="shared" si="81"/>
        <v>6.6093249707349422E-2</v>
      </c>
    </row>
    <row r="1731" spans="1:10" x14ac:dyDescent="0.3">
      <c r="A1731" s="1">
        <v>31149</v>
      </c>
      <c r="B1731" t="s">
        <v>76</v>
      </c>
      <c r="C1731" t="s">
        <v>1061</v>
      </c>
      <c r="D1731" s="3">
        <v>2341.1371285999999</v>
      </c>
      <c r="E1731" s="3">
        <v>2401.5101915</v>
      </c>
      <c r="F1731" s="3">
        <v>2453.3131672999998</v>
      </c>
      <c r="G1731" s="3">
        <v>2513.8062104999999</v>
      </c>
      <c r="H1731" s="2">
        <f t="shared" ref="H1731:H1794" si="82">E1731/$D1731-1</f>
        <v>2.5787922528102136E-2</v>
      </c>
      <c r="I1731" s="2">
        <f t="shared" ref="I1731:I1794" si="83">F1731/$D1731-1</f>
        <v>4.7915193573937032E-2</v>
      </c>
      <c r="J1731" s="2">
        <f t="shared" ref="J1731:J1794" si="84">G1731/$D1731-1</f>
        <v>7.3754364830075581E-2</v>
      </c>
    </row>
    <row r="1732" spans="1:10" x14ac:dyDescent="0.3">
      <c r="A1732" s="1">
        <v>31151</v>
      </c>
      <c r="B1732" t="s">
        <v>76</v>
      </c>
      <c r="C1732" t="s">
        <v>262</v>
      </c>
      <c r="D1732" s="3">
        <v>17057.000001</v>
      </c>
      <c r="E1732" s="3">
        <v>17596.60282</v>
      </c>
      <c r="F1732" s="3">
        <v>17999.553487000001</v>
      </c>
      <c r="G1732" s="3">
        <v>18353.552873000001</v>
      </c>
      <c r="H1732" s="2">
        <f t="shared" si="82"/>
        <v>3.1635271089192951E-2</v>
      </c>
      <c r="I1732" s="2">
        <f t="shared" si="83"/>
        <v>5.5259042384049994E-2</v>
      </c>
      <c r="J1732" s="2">
        <f t="shared" si="84"/>
        <v>7.6012949048718248E-2</v>
      </c>
    </row>
    <row r="1733" spans="1:10" x14ac:dyDescent="0.3">
      <c r="A1733" s="1">
        <v>31153</v>
      </c>
      <c r="B1733" t="s">
        <v>76</v>
      </c>
      <c r="C1733" t="s">
        <v>1225</v>
      </c>
      <c r="D1733" s="3">
        <v>190682.99999000001</v>
      </c>
      <c r="E1733" s="3">
        <v>200527.49836</v>
      </c>
      <c r="F1733" s="3">
        <v>208917.41214</v>
      </c>
      <c r="G1733" s="3">
        <v>212795.47007000001</v>
      </c>
      <c r="H1733" s="2">
        <f t="shared" si="82"/>
        <v>5.1627561819964418E-2</v>
      </c>
      <c r="I1733" s="2">
        <f t="shared" si="83"/>
        <v>9.562683695429719E-2</v>
      </c>
      <c r="J1733" s="2">
        <f t="shared" si="84"/>
        <v>0.11596455940571349</v>
      </c>
    </row>
    <row r="1734" spans="1:10" x14ac:dyDescent="0.3">
      <c r="A1734" s="1">
        <v>31155</v>
      </c>
      <c r="B1734" t="s">
        <v>76</v>
      </c>
      <c r="C1734" t="s">
        <v>1226</v>
      </c>
      <c r="D1734" s="3">
        <v>27812.999996999999</v>
      </c>
      <c r="E1734" s="3">
        <v>28784.653687999999</v>
      </c>
      <c r="F1734" s="3">
        <v>29534.967948000001</v>
      </c>
      <c r="G1734" s="3">
        <v>30105.535115999999</v>
      </c>
      <c r="H1734" s="2">
        <f t="shared" si="82"/>
        <v>3.4935235001790632E-2</v>
      </c>
      <c r="I1734" s="2">
        <f t="shared" si="83"/>
        <v>6.1912341393799197E-2</v>
      </c>
      <c r="J1734" s="2">
        <f t="shared" si="84"/>
        <v>8.2426747177481108E-2</v>
      </c>
    </row>
    <row r="1735" spans="1:10" x14ac:dyDescent="0.3">
      <c r="A1735" s="1">
        <v>31157</v>
      </c>
      <c r="B1735" t="s">
        <v>76</v>
      </c>
      <c r="C1735" t="s">
        <v>1227</v>
      </c>
      <c r="D1735" s="3">
        <v>41599.999994999998</v>
      </c>
      <c r="E1735" s="3">
        <v>42816.199439999997</v>
      </c>
      <c r="F1735" s="3">
        <v>43717.023701999999</v>
      </c>
      <c r="G1735" s="3">
        <v>44587.556558999997</v>
      </c>
      <c r="H1735" s="2">
        <f t="shared" si="82"/>
        <v>2.9235563585244595E-2</v>
      </c>
      <c r="I1735" s="2">
        <f t="shared" si="83"/>
        <v>5.0889992962847463E-2</v>
      </c>
      <c r="J1735" s="2">
        <f t="shared" si="84"/>
        <v>7.1816263566323979E-2</v>
      </c>
    </row>
    <row r="1736" spans="1:10" x14ac:dyDescent="0.3">
      <c r="A1736" s="1">
        <v>31159</v>
      </c>
      <c r="B1736" t="s">
        <v>76</v>
      </c>
      <c r="C1736" t="s">
        <v>782</v>
      </c>
      <c r="D1736" s="3">
        <v>20462.999999</v>
      </c>
      <c r="E1736" s="3">
        <v>21149.903252</v>
      </c>
      <c r="F1736" s="3">
        <v>21673.051248</v>
      </c>
      <c r="G1736" s="3">
        <v>22093.196134999998</v>
      </c>
      <c r="H1736" s="2">
        <f t="shared" si="82"/>
        <v>3.3568062016007927E-2</v>
      </c>
      <c r="I1736" s="2">
        <f t="shared" si="83"/>
        <v>5.9133619169190021E-2</v>
      </c>
      <c r="J1736" s="2">
        <f t="shared" si="84"/>
        <v>7.9665549336835451E-2</v>
      </c>
    </row>
    <row r="1737" spans="1:10" x14ac:dyDescent="0.3">
      <c r="A1737" s="1">
        <v>31161</v>
      </c>
      <c r="B1737" t="s">
        <v>76</v>
      </c>
      <c r="C1737" t="s">
        <v>784</v>
      </c>
      <c r="D1737" s="3">
        <v>7023.9999999000001</v>
      </c>
      <c r="E1737" s="3">
        <v>7257.7454817999997</v>
      </c>
      <c r="F1737" s="3">
        <v>7467.9545073999998</v>
      </c>
      <c r="G1737" s="3">
        <v>7664.4536721000004</v>
      </c>
      <c r="H1737" s="2">
        <f t="shared" si="82"/>
        <v>3.3278115305143352E-2</v>
      </c>
      <c r="I1737" s="2">
        <f t="shared" si="83"/>
        <v>6.3205368380740312E-2</v>
      </c>
      <c r="J1737" s="2">
        <f t="shared" si="84"/>
        <v>9.1180761988769676E-2</v>
      </c>
    </row>
    <row r="1738" spans="1:10" x14ac:dyDescent="0.3">
      <c r="A1738" s="1">
        <v>31163</v>
      </c>
      <c r="B1738" t="s">
        <v>76</v>
      </c>
      <c r="C1738" t="s">
        <v>785</v>
      </c>
      <c r="D1738" s="3">
        <v>4492</v>
      </c>
      <c r="E1738" s="3">
        <v>4600.1552343000003</v>
      </c>
      <c r="F1738" s="3">
        <v>4697.6158210000003</v>
      </c>
      <c r="G1738" s="3">
        <v>4821.5367394000004</v>
      </c>
      <c r="H1738" s="2">
        <f t="shared" si="82"/>
        <v>2.4077300601068607E-2</v>
      </c>
      <c r="I1738" s="2">
        <f t="shared" si="83"/>
        <v>4.5773780276046283E-2</v>
      </c>
      <c r="J1738" s="2">
        <f t="shared" si="84"/>
        <v>7.33608057435442E-2</v>
      </c>
    </row>
    <row r="1739" spans="1:10" x14ac:dyDescent="0.3">
      <c r="A1739" s="1">
        <v>31165</v>
      </c>
      <c r="B1739" t="s">
        <v>76</v>
      </c>
      <c r="C1739" t="s">
        <v>724</v>
      </c>
      <c r="D1739" s="3">
        <v>1635.7901171000001</v>
      </c>
      <c r="E1739" s="3">
        <v>1685.3382234000001</v>
      </c>
      <c r="F1739" s="3">
        <v>1738.8421527</v>
      </c>
      <c r="G1739" s="3">
        <v>1796.3718025000001</v>
      </c>
      <c r="H1739" s="2">
        <f t="shared" si="82"/>
        <v>3.0290014459704029E-2</v>
      </c>
      <c r="I1739" s="2">
        <f t="shared" si="83"/>
        <v>6.2998323881975127E-2</v>
      </c>
      <c r="J1739" s="2">
        <f t="shared" si="84"/>
        <v>9.8167658381923761E-2</v>
      </c>
    </row>
    <row r="1740" spans="1:10" x14ac:dyDescent="0.3">
      <c r="A1740" s="1">
        <v>31167</v>
      </c>
      <c r="B1740" t="s">
        <v>76</v>
      </c>
      <c r="C1740" t="s">
        <v>788</v>
      </c>
      <c r="D1740" s="3">
        <v>7097.9999999000001</v>
      </c>
      <c r="E1740" s="3">
        <v>7290.7881725999996</v>
      </c>
      <c r="F1740" s="3">
        <v>7430.3147502000002</v>
      </c>
      <c r="G1740" s="3">
        <v>7569.5366954000001</v>
      </c>
      <c r="H1740" s="2">
        <f t="shared" si="82"/>
        <v>2.7160914722839546E-2</v>
      </c>
      <c r="I1740" s="2">
        <f t="shared" si="83"/>
        <v>4.6818082601392197E-2</v>
      </c>
      <c r="J1740" s="2">
        <f t="shared" si="84"/>
        <v>6.6432332418518314E-2</v>
      </c>
    </row>
    <row r="1741" spans="1:10" x14ac:dyDescent="0.3">
      <c r="A1741" s="1">
        <v>31169</v>
      </c>
      <c r="B1741" t="s">
        <v>76</v>
      </c>
      <c r="C1741" t="s">
        <v>1228</v>
      </c>
      <c r="D1741" s="3">
        <v>7489.9999979000004</v>
      </c>
      <c r="E1741" s="3">
        <v>7639.4888383999996</v>
      </c>
      <c r="F1741" s="3">
        <v>7752.8094905999997</v>
      </c>
      <c r="G1741" s="3">
        <v>7930.1156661000005</v>
      </c>
      <c r="H1741" s="2">
        <f t="shared" si="82"/>
        <v>1.995845668116325E-2</v>
      </c>
      <c r="I1741" s="2">
        <f t="shared" si="83"/>
        <v>3.5088049769517182E-2</v>
      </c>
      <c r="J1741" s="2">
        <f t="shared" si="84"/>
        <v>5.876043635826389E-2</v>
      </c>
    </row>
    <row r="1742" spans="1:10" x14ac:dyDescent="0.3">
      <c r="A1742" s="1">
        <v>31171</v>
      </c>
      <c r="B1742" t="s">
        <v>76</v>
      </c>
      <c r="C1742" t="s">
        <v>535</v>
      </c>
      <c r="D1742" s="3">
        <v>1351.9999998999999</v>
      </c>
      <c r="E1742" s="3">
        <v>1394.4499639000001</v>
      </c>
      <c r="F1742" s="3">
        <v>1436.0822000000001</v>
      </c>
      <c r="G1742" s="3">
        <v>1475.3187645</v>
      </c>
      <c r="H1742" s="2">
        <f t="shared" si="82"/>
        <v>3.1397902369186381E-2</v>
      </c>
      <c r="I1742" s="2">
        <f t="shared" si="83"/>
        <v>6.2190976409925547E-2</v>
      </c>
      <c r="J1742" s="2">
        <f t="shared" si="84"/>
        <v>9.1212104000829353E-2</v>
      </c>
    </row>
    <row r="1743" spans="1:10" x14ac:dyDescent="0.3">
      <c r="A1743" s="1">
        <v>31173</v>
      </c>
      <c r="B1743" t="s">
        <v>76</v>
      </c>
      <c r="C1743" t="s">
        <v>1229</v>
      </c>
      <c r="D1743" s="3">
        <v>6483.9999994999998</v>
      </c>
      <c r="E1743" s="3">
        <v>6679.9880014</v>
      </c>
      <c r="F1743" s="3">
        <v>6826.9200186999997</v>
      </c>
      <c r="G1743" s="3">
        <v>6960.1886255999998</v>
      </c>
      <c r="H1743" s="2">
        <f t="shared" si="82"/>
        <v>3.0226403750017505E-2</v>
      </c>
      <c r="I1743" s="2">
        <f t="shared" si="83"/>
        <v>5.2887109689457645E-2</v>
      </c>
      <c r="J1743" s="2">
        <f t="shared" si="84"/>
        <v>7.3440565412819181E-2</v>
      </c>
    </row>
    <row r="1744" spans="1:10" x14ac:dyDescent="0.3">
      <c r="A1744" s="1">
        <v>31175</v>
      </c>
      <c r="B1744" t="s">
        <v>76</v>
      </c>
      <c r="C1744" t="s">
        <v>590</v>
      </c>
      <c r="D1744" s="3">
        <v>5896.9999999000001</v>
      </c>
      <c r="E1744" s="3">
        <v>6096.2980925000002</v>
      </c>
      <c r="F1744" s="3">
        <v>6275.2028638000002</v>
      </c>
      <c r="G1744" s="3">
        <v>6436.1662696000003</v>
      </c>
      <c r="H1744" s="2">
        <f t="shared" si="82"/>
        <v>3.3796522401793982E-2</v>
      </c>
      <c r="I1744" s="2">
        <f t="shared" si="83"/>
        <v>6.4134791233917854E-2</v>
      </c>
      <c r="J1744" s="2">
        <f t="shared" si="84"/>
        <v>9.1430603647472131E-2</v>
      </c>
    </row>
    <row r="1745" spans="1:10" x14ac:dyDescent="0.3">
      <c r="A1745" s="1">
        <v>31177</v>
      </c>
      <c r="B1745" t="s">
        <v>76</v>
      </c>
      <c r="C1745" t="s">
        <v>169</v>
      </c>
      <c r="D1745" s="3">
        <v>26725</v>
      </c>
      <c r="E1745" s="3">
        <v>27524.707167</v>
      </c>
      <c r="F1745" s="3">
        <v>28092.037088000001</v>
      </c>
      <c r="G1745" s="3">
        <v>28585.322942999999</v>
      </c>
      <c r="H1745" s="2">
        <f t="shared" si="82"/>
        <v>2.9923560972871854E-2</v>
      </c>
      <c r="I1745" s="2">
        <f t="shared" si="83"/>
        <v>5.1151995809167516E-2</v>
      </c>
      <c r="J1745" s="2">
        <f t="shared" si="84"/>
        <v>6.9609838840037463E-2</v>
      </c>
    </row>
    <row r="1746" spans="1:10" x14ac:dyDescent="0.3">
      <c r="A1746" s="1">
        <v>31179</v>
      </c>
      <c r="B1746" t="s">
        <v>76</v>
      </c>
      <c r="C1746" t="s">
        <v>546</v>
      </c>
      <c r="D1746" s="3">
        <v>9305.9999994000009</v>
      </c>
      <c r="E1746" s="3">
        <v>9585.1680842000005</v>
      </c>
      <c r="F1746" s="3">
        <v>9792.4662692999991</v>
      </c>
      <c r="G1746" s="3">
        <v>9982.5912606999991</v>
      </c>
      <c r="H1746" s="2">
        <f t="shared" si="82"/>
        <v>2.9998719623683501E-2</v>
      </c>
      <c r="I1746" s="2">
        <f t="shared" si="83"/>
        <v>5.2274475599759507E-2</v>
      </c>
      <c r="J1746" s="2">
        <f t="shared" si="84"/>
        <v>7.2704842181777529E-2</v>
      </c>
    </row>
    <row r="1747" spans="1:10" x14ac:dyDescent="0.3">
      <c r="A1747" s="1">
        <v>31181</v>
      </c>
      <c r="B1747" t="s">
        <v>76</v>
      </c>
      <c r="C1747" t="s">
        <v>547</v>
      </c>
      <c r="D1747" s="3">
        <v>4837.0000007999997</v>
      </c>
      <c r="E1747" s="3">
        <v>4997.2430661999997</v>
      </c>
      <c r="F1747" s="3">
        <v>5145.8248933000004</v>
      </c>
      <c r="G1747" s="3">
        <v>5284.8472867</v>
      </c>
      <c r="H1747" s="2">
        <f t="shared" si="82"/>
        <v>3.3128605617841034E-2</v>
      </c>
      <c r="I1747" s="2">
        <f t="shared" si="83"/>
        <v>6.3846370156899646E-2</v>
      </c>
      <c r="J1747" s="2">
        <f t="shared" si="84"/>
        <v>9.2587820100461071E-2</v>
      </c>
    </row>
    <row r="1748" spans="1:10" x14ac:dyDescent="0.3">
      <c r="A1748" s="1">
        <v>31183</v>
      </c>
      <c r="B1748" t="s">
        <v>76</v>
      </c>
      <c r="C1748" t="s">
        <v>548</v>
      </c>
      <c r="D1748" s="3">
        <v>1267.9999997</v>
      </c>
      <c r="E1748" s="3">
        <v>1307.2705106999999</v>
      </c>
      <c r="F1748" s="3">
        <v>1344.8384415999999</v>
      </c>
      <c r="G1748" s="3">
        <v>1381.8700693999999</v>
      </c>
      <c r="H1748" s="2">
        <f t="shared" si="82"/>
        <v>3.0970434549913994E-2</v>
      </c>
      <c r="I1748" s="2">
        <f t="shared" si="83"/>
        <v>6.0598140314021665E-2</v>
      </c>
      <c r="J1748" s="2">
        <f t="shared" si="84"/>
        <v>8.9802894106420172E-2</v>
      </c>
    </row>
    <row r="1749" spans="1:10" x14ac:dyDescent="0.3">
      <c r="A1749" s="1">
        <v>31185</v>
      </c>
      <c r="B1749" t="s">
        <v>76</v>
      </c>
      <c r="C1749" t="s">
        <v>926</v>
      </c>
      <c r="D1749" s="3">
        <v>17315</v>
      </c>
      <c r="E1749" s="3">
        <v>17795.952969999998</v>
      </c>
      <c r="F1749" s="3">
        <v>18151.555650999999</v>
      </c>
      <c r="G1749" s="3">
        <v>18522.816632999999</v>
      </c>
      <c r="H1749" s="2">
        <f t="shared" si="82"/>
        <v>2.7776665896621422E-2</v>
      </c>
      <c r="I1749" s="2">
        <f t="shared" si="83"/>
        <v>4.8313927288478054E-2</v>
      </c>
      <c r="J1749" s="2">
        <f t="shared" si="84"/>
        <v>6.9755508691885515E-2</v>
      </c>
    </row>
    <row r="1750" spans="1:10" x14ac:dyDescent="0.3">
      <c r="A1750" s="1">
        <v>32001</v>
      </c>
      <c r="B1750" t="s">
        <v>77</v>
      </c>
      <c r="C1750" t="s">
        <v>1230</v>
      </c>
      <c r="D1750" s="3">
        <v>28881.972560999999</v>
      </c>
      <c r="E1750" s="3">
        <v>30804.818732</v>
      </c>
      <c r="F1750" s="3">
        <v>32643.527738000001</v>
      </c>
      <c r="G1750" s="3">
        <v>33543.501045999998</v>
      </c>
      <c r="H1750" s="2">
        <f t="shared" si="82"/>
        <v>6.6575998815138648E-2</v>
      </c>
      <c r="I1750" s="2">
        <f t="shared" si="83"/>
        <v>0.13023885986510897</v>
      </c>
      <c r="J1750" s="2">
        <f t="shared" si="84"/>
        <v>0.16139924221431357</v>
      </c>
    </row>
    <row r="1751" spans="1:10" x14ac:dyDescent="0.3">
      <c r="A1751" s="1">
        <v>32003</v>
      </c>
      <c r="B1751" t="s">
        <v>77</v>
      </c>
      <c r="C1751" t="s">
        <v>225</v>
      </c>
      <c r="D1751" s="3">
        <v>1630569.7777</v>
      </c>
      <c r="E1751" s="3">
        <v>1733185.7749000001</v>
      </c>
      <c r="F1751" s="3">
        <v>1842616.047</v>
      </c>
      <c r="G1751" s="3">
        <v>1911261.0800999999</v>
      </c>
      <c r="H1751" s="2">
        <f t="shared" si="82"/>
        <v>6.2932600986107534E-2</v>
      </c>
      <c r="I1751" s="2">
        <f t="shared" si="83"/>
        <v>0.13004427789597695</v>
      </c>
      <c r="J1751" s="2">
        <f t="shared" si="84"/>
        <v>0.1721430792099734</v>
      </c>
    </row>
    <row r="1752" spans="1:10" x14ac:dyDescent="0.3">
      <c r="A1752" s="1">
        <v>32005</v>
      </c>
      <c r="B1752" t="s">
        <v>77</v>
      </c>
      <c r="C1752" t="s">
        <v>348</v>
      </c>
      <c r="D1752" s="3">
        <v>61840.999983000002</v>
      </c>
      <c r="E1752" s="3">
        <v>64663.863907999999</v>
      </c>
      <c r="F1752" s="3">
        <v>67309.673681999993</v>
      </c>
      <c r="G1752" s="3">
        <v>69265.796988000002</v>
      </c>
      <c r="H1752" s="2">
        <f t="shared" si="82"/>
        <v>4.5647126110121006E-2</v>
      </c>
      <c r="I1752" s="2">
        <f t="shared" si="83"/>
        <v>8.8431197757205204E-2</v>
      </c>
      <c r="J1752" s="2">
        <f t="shared" si="84"/>
        <v>0.12006269314922235</v>
      </c>
    </row>
    <row r="1753" spans="1:10" x14ac:dyDescent="0.3">
      <c r="A1753" s="1">
        <v>32007</v>
      </c>
      <c r="B1753" t="s">
        <v>77</v>
      </c>
      <c r="C1753" t="s">
        <v>1231</v>
      </c>
      <c r="D1753" s="3">
        <v>56422.515412000001</v>
      </c>
      <c r="E1753" s="3">
        <v>58934.182962999999</v>
      </c>
      <c r="F1753" s="3">
        <v>61387.402217000003</v>
      </c>
      <c r="G1753" s="3">
        <v>63183.435855000003</v>
      </c>
      <c r="H1753" s="2">
        <f t="shared" si="82"/>
        <v>4.451534166209492E-2</v>
      </c>
      <c r="I1753" s="2">
        <f t="shared" si="83"/>
        <v>8.7994779544055213E-2</v>
      </c>
      <c r="J1753" s="2">
        <f t="shared" si="84"/>
        <v>0.11982664001474275</v>
      </c>
    </row>
    <row r="1754" spans="1:10" x14ac:dyDescent="0.3">
      <c r="A1754" s="1">
        <v>32009</v>
      </c>
      <c r="B1754" t="s">
        <v>77</v>
      </c>
      <c r="C1754" t="s">
        <v>1232</v>
      </c>
      <c r="D1754" s="3">
        <v>2961.3513708</v>
      </c>
      <c r="E1754" s="3">
        <v>3061.8887205000001</v>
      </c>
      <c r="F1754" s="3">
        <v>3199.9606961999998</v>
      </c>
      <c r="G1754" s="3">
        <v>3313.7771945</v>
      </c>
      <c r="H1754" s="2">
        <f t="shared" si="82"/>
        <v>3.3949821250978562E-2</v>
      </c>
      <c r="I1754" s="2">
        <f t="shared" si="83"/>
        <v>8.0574472773739192E-2</v>
      </c>
      <c r="J1754" s="2">
        <f t="shared" si="84"/>
        <v>0.11900844566269519</v>
      </c>
    </row>
    <row r="1755" spans="1:10" x14ac:dyDescent="0.3">
      <c r="A1755" s="1">
        <v>32011</v>
      </c>
      <c r="B1755" t="s">
        <v>77</v>
      </c>
      <c r="C1755" t="s">
        <v>1233</v>
      </c>
      <c r="D1755" s="3">
        <v>4495.7163278999997</v>
      </c>
      <c r="E1755" s="3">
        <v>4677.1839399</v>
      </c>
      <c r="F1755" s="3">
        <v>4838.8993927000001</v>
      </c>
      <c r="G1755" s="3">
        <v>4976.4906965999999</v>
      </c>
      <c r="H1755" s="2">
        <f t="shared" si="82"/>
        <v>4.0364560120003334E-2</v>
      </c>
      <c r="I1755" s="2">
        <f t="shared" si="83"/>
        <v>7.6335569188437979E-2</v>
      </c>
      <c r="J1755" s="2">
        <f t="shared" si="84"/>
        <v>0.10694054820949428</v>
      </c>
    </row>
    <row r="1756" spans="1:10" x14ac:dyDescent="0.3">
      <c r="A1756" s="1">
        <v>32013</v>
      </c>
      <c r="B1756" t="s">
        <v>77</v>
      </c>
      <c r="C1756" t="s">
        <v>285</v>
      </c>
      <c r="D1756" s="3">
        <v>20693.399834</v>
      </c>
      <c r="E1756" s="3">
        <v>21500.625037000002</v>
      </c>
      <c r="F1756" s="3">
        <v>22287.494365999999</v>
      </c>
      <c r="G1756" s="3">
        <v>22927.527871999999</v>
      </c>
      <c r="H1756" s="2">
        <f t="shared" si="82"/>
        <v>3.9008824527408059E-2</v>
      </c>
      <c r="I1756" s="2">
        <f t="shared" si="83"/>
        <v>7.7033959851336098E-2</v>
      </c>
      <c r="J1756" s="2">
        <f t="shared" si="84"/>
        <v>0.1079633146762693</v>
      </c>
    </row>
    <row r="1757" spans="1:10" x14ac:dyDescent="0.3">
      <c r="A1757" s="1">
        <v>32015</v>
      </c>
      <c r="B1757" t="s">
        <v>77</v>
      </c>
      <c r="C1757" t="s">
        <v>1234</v>
      </c>
      <c r="D1757" s="3">
        <v>6933.2452013000002</v>
      </c>
      <c r="E1757" s="3">
        <v>7221.5165693999998</v>
      </c>
      <c r="F1757" s="3">
        <v>7503.8617708000002</v>
      </c>
      <c r="G1757" s="3">
        <v>7714.4783365000003</v>
      </c>
      <c r="H1757" s="2">
        <f t="shared" si="82"/>
        <v>4.157812968246799E-2</v>
      </c>
      <c r="I1757" s="2">
        <f t="shared" si="83"/>
        <v>8.2301512918222963E-2</v>
      </c>
      <c r="J1757" s="2">
        <f t="shared" si="84"/>
        <v>0.11267928834444185</v>
      </c>
    </row>
    <row r="1758" spans="1:10" x14ac:dyDescent="0.3">
      <c r="A1758" s="1">
        <v>32017</v>
      </c>
      <c r="B1758" t="s">
        <v>77</v>
      </c>
      <c r="C1758" t="s">
        <v>246</v>
      </c>
      <c r="D1758" s="3">
        <v>5323.9999989999997</v>
      </c>
      <c r="E1758" s="3">
        <v>5538.3774272000001</v>
      </c>
      <c r="F1758" s="3">
        <v>5737.6984958000003</v>
      </c>
      <c r="G1758" s="3">
        <v>5907.1981120999999</v>
      </c>
      <c r="H1758" s="2">
        <f t="shared" si="82"/>
        <v>4.0266233704032039E-2</v>
      </c>
      <c r="I1758" s="2">
        <f t="shared" si="83"/>
        <v>7.7704450953738791E-2</v>
      </c>
      <c r="J1758" s="2">
        <f t="shared" si="84"/>
        <v>0.10954134357805057</v>
      </c>
    </row>
    <row r="1759" spans="1:10" x14ac:dyDescent="0.3">
      <c r="A1759" s="1">
        <v>32019</v>
      </c>
      <c r="B1759" t="s">
        <v>77</v>
      </c>
      <c r="C1759" t="s">
        <v>710</v>
      </c>
      <c r="D1759" s="3">
        <v>65479.000002000001</v>
      </c>
      <c r="E1759" s="3">
        <v>68965.070873000004</v>
      </c>
      <c r="F1759" s="3">
        <v>72290.232831999994</v>
      </c>
      <c r="G1759" s="3">
        <v>74359.576214999994</v>
      </c>
      <c r="H1759" s="2">
        <f t="shared" si="82"/>
        <v>5.3239525204928695E-2</v>
      </c>
      <c r="I1759" s="2">
        <f t="shared" si="83"/>
        <v>0.10402163792654062</v>
      </c>
      <c r="J1759" s="2">
        <f t="shared" si="84"/>
        <v>0.13562479898484625</v>
      </c>
    </row>
    <row r="1760" spans="1:10" x14ac:dyDescent="0.3">
      <c r="A1760" s="1">
        <v>32021</v>
      </c>
      <c r="B1760" t="s">
        <v>77</v>
      </c>
      <c r="C1760" t="s">
        <v>365</v>
      </c>
      <c r="D1760" s="3">
        <v>5345.6718375</v>
      </c>
      <c r="E1760" s="3">
        <v>5456.5665491999998</v>
      </c>
      <c r="F1760" s="3">
        <v>5544.7817932999997</v>
      </c>
      <c r="G1760" s="3">
        <v>5693.7839218999998</v>
      </c>
      <c r="H1760" s="2">
        <f t="shared" si="82"/>
        <v>2.0744766059538344E-2</v>
      </c>
      <c r="I1760" s="2">
        <f t="shared" si="83"/>
        <v>3.7246947035401545E-2</v>
      </c>
      <c r="J1760" s="2">
        <f t="shared" si="84"/>
        <v>6.5120361851991326E-2</v>
      </c>
    </row>
    <row r="1761" spans="1:10" x14ac:dyDescent="0.3">
      <c r="A1761" s="1">
        <v>32023</v>
      </c>
      <c r="B1761" t="s">
        <v>77</v>
      </c>
      <c r="C1761" t="s">
        <v>1235</v>
      </c>
      <c r="D1761" s="3">
        <v>53883.000004000001</v>
      </c>
      <c r="E1761" s="3">
        <v>56174.495557000002</v>
      </c>
      <c r="F1761" s="3">
        <v>58405.174879999999</v>
      </c>
      <c r="G1761" s="3">
        <v>60206.203693000003</v>
      </c>
      <c r="H1761" s="2">
        <f t="shared" si="82"/>
        <v>4.2527245194771801E-2</v>
      </c>
      <c r="I1761" s="2">
        <f t="shared" si="83"/>
        <v>8.3925818452281753E-2</v>
      </c>
      <c r="J1761" s="2">
        <f t="shared" si="84"/>
        <v>0.11735062428837661</v>
      </c>
    </row>
    <row r="1762" spans="1:10" x14ac:dyDescent="0.3">
      <c r="A1762" s="1">
        <v>32027</v>
      </c>
      <c r="B1762" t="s">
        <v>77</v>
      </c>
      <c r="C1762" t="s">
        <v>1236</v>
      </c>
      <c r="D1762" s="3">
        <v>7873.2339435000004</v>
      </c>
      <c r="E1762" s="3">
        <v>8119.6962991</v>
      </c>
      <c r="F1762" s="3">
        <v>8359.1523219999999</v>
      </c>
      <c r="G1762" s="3">
        <v>8587.6837763999993</v>
      </c>
      <c r="H1762" s="2">
        <f t="shared" si="82"/>
        <v>3.1303827292401776E-2</v>
      </c>
      <c r="I1762" s="2">
        <f t="shared" si="83"/>
        <v>6.1717761975200069E-2</v>
      </c>
      <c r="J1762" s="2">
        <f t="shared" si="84"/>
        <v>9.0744138689011766E-2</v>
      </c>
    </row>
    <row r="1763" spans="1:10" x14ac:dyDescent="0.3">
      <c r="A1763" s="1">
        <v>32029</v>
      </c>
      <c r="B1763" t="s">
        <v>77</v>
      </c>
      <c r="C1763" t="s">
        <v>1237</v>
      </c>
      <c r="D1763" s="3">
        <v>5991</v>
      </c>
      <c r="E1763" s="3">
        <v>6416.9662742999999</v>
      </c>
      <c r="F1763" s="3">
        <v>6822.9700363000002</v>
      </c>
      <c r="G1763" s="3">
        <v>7015.2287114000001</v>
      </c>
      <c r="H1763" s="2">
        <f t="shared" si="82"/>
        <v>7.1101030595893899E-2</v>
      </c>
      <c r="I1763" s="2">
        <f t="shared" si="83"/>
        <v>0.13886997768319143</v>
      </c>
      <c r="J1763" s="2">
        <f t="shared" si="84"/>
        <v>0.17096122707394423</v>
      </c>
    </row>
    <row r="1764" spans="1:10" x14ac:dyDescent="0.3">
      <c r="A1764" s="1">
        <v>32031</v>
      </c>
      <c r="B1764" t="s">
        <v>77</v>
      </c>
      <c r="C1764" t="s">
        <v>1238</v>
      </c>
      <c r="D1764" s="3">
        <v>419376.11059</v>
      </c>
      <c r="E1764" s="3">
        <v>447877.42872000003</v>
      </c>
      <c r="F1764" s="3">
        <v>479670.72126000002</v>
      </c>
      <c r="G1764" s="3">
        <v>499940.36937999999</v>
      </c>
      <c r="H1764" s="2">
        <f t="shared" si="82"/>
        <v>6.7961234343803856E-2</v>
      </c>
      <c r="I1764" s="2">
        <f t="shared" si="83"/>
        <v>0.14377216333370657</v>
      </c>
      <c r="J1764" s="2">
        <f t="shared" si="84"/>
        <v>0.1921050263846884</v>
      </c>
    </row>
    <row r="1765" spans="1:10" x14ac:dyDescent="0.3">
      <c r="A1765" s="1">
        <v>32033</v>
      </c>
      <c r="B1765" t="s">
        <v>77</v>
      </c>
      <c r="C1765" t="s">
        <v>1239</v>
      </c>
      <c r="D1765" s="3">
        <v>10336.541331</v>
      </c>
      <c r="E1765" s="3">
        <v>10641.493831</v>
      </c>
      <c r="F1765" s="3">
        <v>10923.670104000001</v>
      </c>
      <c r="G1765" s="3">
        <v>11234.103744</v>
      </c>
      <c r="H1765" s="2">
        <f t="shared" si="82"/>
        <v>2.9502373205380295E-2</v>
      </c>
      <c r="I1765" s="2">
        <f t="shared" si="83"/>
        <v>5.6801279480125588E-2</v>
      </c>
      <c r="J1765" s="2">
        <f t="shared" si="84"/>
        <v>8.6833920966208344E-2</v>
      </c>
    </row>
    <row r="1766" spans="1:10" x14ac:dyDescent="0.3">
      <c r="A1766" s="1">
        <v>32510</v>
      </c>
      <c r="B1766" t="s">
        <v>77</v>
      </c>
      <c r="C1766" t="s">
        <v>1240</v>
      </c>
      <c r="D1766" s="3">
        <v>60540.84605</v>
      </c>
      <c r="E1766" s="3">
        <v>64696.149470999997</v>
      </c>
      <c r="F1766" s="3">
        <v>68718.534891999996</v>
      </c>
      <c r="G1766" s="3">
        <v>70745.313200000004</v>
      </c>
      <c r="H1766" s="2">
        <f t="shared" si="82"/>
        <v>6.8636361929401923E-2</v>
      </c>
      <c r="I1766" s="2">
        <f t="shared" si="83"/>
        <v>0.13507721440242393</v>
      </c>
      <c r="J1766" s="2">
        <f t="shared" si="84"/>
        <v>0.16855508001279418</v>
      </c>
    </row>
    <row r="1767" spans="1:10" x14ac:dyDescent="0.3">
      <c r="A1767" s="1">
        <v>33001</v>
      </c>
      <c r="B1767" t="s">
        <v>78</v>
      </c>
      <c r="C1767" t="s">
        <v>1241</v>
      </c>
      <c r="D1767" s="3">
        <v>65157.875956999997</v>
      </c>
      <c r="E1767" s="3">
        <v>67895.930017999999</v>
      </c>
      <c r="F1767" s="3">
        <v>70642.514467999994</v>
      </c>
      <c r="G1767" s="3">
        <v>72887.218454999995</v>
      </c>
      <c r="H1767" s="2">
        <f t="shared" si="82"/>
        <v>4.2021843419311811E-2</v>
      </c>
      <c r="I1767" s="2">
        <f t="shared" si="83"/>
        <v>8.4174605608990483E-2</v>
      </c>
      <c r="J1767" s="2">
        <f t="shared" si="84"/>
        <v>0.11862483827896519</v>
      </c>
    </row>
    <row r="1768" spans="1:10" x14ac:dyDescent="0.3">
      <c r="A1768" s="1">
        <v>33003</v>
      </c>
      <c r="B1768" t="s">
        <v>78</v>
      </c>
      <c r="C1768" t="s">
        <v>223</v>
      </c>
      <c r="D1768" s="3">
        <v>53465.000001</v>
      </c>
      <c r="E1768" s="3">
        <v>55945.243777000003</v>
      </c>
      <c r="F1768" s="3">
        <v>58351.906567999999</v>
      </c>
      <c r="G1768" s="3">
        <v>60044.315880000002</v>
      </c>
      <c r="H1768" s="2">
        <f t="shared" si="82"/>
        <v>4.6390045374611777E-2</v>
      </c>
      <c r="I1768" s="2">
        <f t="shared" si="83"/>
        <v>9.1403844887470109E-2</v>
      </c>
      <c r="J1768" s="2">
        <f t="shared" si="84"/>
        <v>0.12305837237214901</v>
      </c>
    </row>
    <row r="1769" spans="1:10" x14ac:dyDescent="0.3">
      <c r="A1769" s="1">
        <v>33005</v>
      </c>
      <c r="B1769" t="s">
        <v>78</v>
      </c>
      <c r="C1769" t="s">
        <v>1242</v>
      </c>
      <c r="D1769" s="3">
        <v>74340</v>
      </c>
      <c r="E1769" s="3">
        <v>77027.038518000001</v>
      </c>
      <c r="F1769" s="3">
        <v>79643.707024999996</v>
      </c>
      <c r="G1769" s="3">
        <v>82059.783863000004</v>
      </c>
      <c r="H1769" s="2">
        <f t="shared" si="82"/>
        <v>3.6145258514931333E-2</v>
      </c>
      <c r="I1769" s="2">
        <f t="shared" si="83"/>
        <v>7.1343920164110841E-2</v>
      </c>
      <c r="J1769" s="2">
        <f t="shared" si="84"/>
        <v>0.10384428118106004</v>
      </c>
    </row>
    <row r="1770" spans="1:10" x14ac:dyDescent="0.3">
      <c r="A1770" s="1">
        <v>33007</v>
      </c>
      <c r="B1770" t="s">
        <v>78</v>
      </c>
      <c r="C1770" t="s">
        <v>1243</v>
      </c>
      <c r="D1770" s="3">
        <v>32031</v>
      </c>
      <c r="E1770" s="3">
        <v>33144.220659999999</v>
      </c>
      <c r="F1770" s="3">
        <v>34218.906602000003</v>
      </c>
      <c r="G1770" s="3">
        <v>35269.790398999998</v>
      </c>
      <c r="H1770" s="2">
        <f t="shared" si="82"/>
        <v>3.4754477225187985E-2</v>
      </c>
      <c r="I1770" s="2">
        <f t="shared" si="83"/>
        <v>6.8305909962224076E-2</v>
      </c>
      <c r="J1770" s="2">
        <f t="shared" si="84"/>
        <v>0.10111424554337978</v>
      </c>
    </row>
    <row r="1771" spans="1:10" x14ac:dyDescent="0.3">
      <c r="A1771" s="1">
        <v>33009</v>
      </c>
      <c r="B1771" t="s">
        <v>78</v>
      </c>
      <c r="C1771" t="s">
        <v>1244</v>
      </c>
      <c r="D1771" s="3">
        <v>85537.999999000007</v>
      </c>
      <c r="E1771" s="3">
        <v>89195.910489000002</v>
      </c>
      <c r="F1771" s="3">
        <v>92998.386203999995</v>
      </c>
      <c r="G1771" s="3">
        <v>96151.663979999998</v>
      </c>
      <c r="H1771" s="2">
        <f t="shared" si="82"/>
        <v>4.2763572798554472E-2</v>
      </c>
      <c r="I1771" s="2">
        <f t="shared" si="83"/>
        <v>8.7217215799845649E-2</v>
      </c>
      <c r="J1771" s="2">
        <f t="shared" si="84"/>
        <v>0.12408127359914967</v>
      </c>
    </row>
    <row r="1772" spans="1:10" x14ac:dyDescent="0.3">
      <c r="A1772" s="1">
        <v>33011</v>
      </c>
      <c r="B1772" t="s">
        <v>78</v>
      </c>
      <c r="C1772" t="s">
        <v>418</v>
      </c>
      <c r="D1772" s="3">
        <v>403025</v>
      </c>
      <c r="E1772" s="3">
        <v>420373.53233000002</v>
      </c>
      <c r="F1772" s="3">
        <v>438312.90678000002</v>
      </c>
      <c r="G1772" s="3">
        <v>453156.31005999999</v>
      </c>
      <c r="H1772" s="2">
        <f t="shared" si="82"/>
        <v>4.3045796985298646E-2</v>
      </c>
      <c r="I1772" s="2">
        <f t="shared" si="83"/>
        <v>8.7557612505427818E-2</v>
      </c>
      <c r="J1772" s="2">
        <f t="shared" si="84"/>
        <v>0.1243875939705974</v>
      </c>
    </row>
    <row r="1773" spans="1:10" x14ac:dyDescent="0.3">
      <c r="A1773" s="1">
        <v>33013</v>
      </c>
      <c r="B1773" t="s">
        <v>78</v>
      </c>
      <c r="C1773" t="s">
        <v>1245</v>
      </c>
      <c r="D1773" s="3">
        <v>154551</v>
      </c>
      <c r="E1773" s="3">
        <v>160933.95503000001</v>
      </c>
      <c r="F1773" s="3">
        <v>167182.16608</v>
      </c>
      <c r="G1773" s="3">
        <v>172232.65314000001</v>
      </c>
      <c r="H1773" s="2">
        <f t="shared" si="82"/>
        <v>4.1299991782647982E-2</v>
      </c>
      <c r="I1773" s="2">
        <f t="shared" si="83"/>
        <v>8.1728142037256202E-2</v>
      </c>
      <c r="J1773" s="2">
        <f t="shared" si="84"/>
        <v>0.11440659161053635</v>
      </c>
    </row>
    <row r="1774" spans="1:10" x14ac:dyDescent="0.3">
      <c r="A1774" s="1">
        <v>33015</v>
      </c>
      <c r="B1774" t="s">
        <v>78</v>
      </c>
      <c r="C1774" t="s">
        <v>1246</v>
      </c>
      <c r="D1774" s="3">
        <v>334410</v>
      </c>
      <c r="E1774" s="3">
        <v>352001.35334999999</v>
      </c>
      <c r="F1774" s="3">
        <v>370391.55076999997</v>
      </c>
      <c r="G1774" s="3">
        <v>383146.18239999999</v>
      </c>
      <c r="H1774" s="2">
        <f t="shared" si="82"/>
        <v>5.260414864986096E-2</v>
      </c>
      <c r="I1774" s="2">
        <f t="shared" si="83"/>
        <v>0.10759711363296542</v>
      </c>
      <c r="J1774" s="2">
        <f t="shared" si="84"/>
        <v>0.14573781406058428</v>
      </c>
    </row>
    <row r="1775" spans="1:10" x14ac:dyDescent="0.3">
      <c r="A1775" s="1">
        <v>33017</v>
      </c>
      <c r="B1775" t="s">
        <v>78</v>
      </c>
      <c r="C1775" t="s">
        <v>1247</v>
      </c>
      <c r="D1775" s="3">
        <v>116361</v>
      </c>
      <c r="E1775" s="3">
        <v>121882.83839999999</v>
      </c>
      <c r="F1775" s="3">
        <v>127329.88363</v>
      </c>
      <c r="G1775" s="3">
        <v>131230.18182999999</v>
      </c>
      <c r="H1775" s="2">
        <f t="shared" si="82"/>
        <v>4.7454373888158319E-2</v>
      </c>
      <c r="I1775" s="2">
        <f t="shared" si="83"/>
        <v>9.4265979408908462E-2</v>
      </c>
      <c r="J1775" s="2">
        <f t="shared" si="84"/>
        <v>0.12778492647880291</v>
      </c>
    </row>
    <row r="1776" spans="1:10" x14ac:dyDescent="0.3">
      <c r="A1776" s="1">
        <v>33019</v>
      </c>
      <c r="B1776" t="s">
        <v>78</v>
      </c>
      <c r="C1776" t="s">
        <v>676</v>
      </c>
      <c r="D1776" s="3">
        <v>44698.292096999998</v>
      </c>
      <c r="E1776" s="3">
        <v>46316.659689</v>
      </c>
      <c r="F1776" s="3">
        <v>47892.286555999999</v>
      </c>
      <c r="G1776" s="3">
        <v>49355.754095999997</v>
      </c>
      <c r="H1776" s="2">
        <f t="shared" si="82"/>
        <v>3.6206474924992182E-2</v>
      </c>
      <c r="I1776" s="2">
        <f t="shared" si="83"/>
        <v>7.1456744970673558E-2</v>
      </c>
      <c r="J1776" s="2">
        <f t="shared" si="84"/>
        <v>0.10419776193893093</v>
      </c>
    </row>
    <row r="1777" spans="1:10" x14ac:dyDescent="0.3">
      <c r="A1777" s="1">
        <v>34001</v>
      </c>
      <c r="B1777" t="s">
        <v>79</v>
      </c>
      <c r="C1777" t="s">
        <v>1248</v>
      </c>
      <c r="D1777" s="3">
        <v>208675.00026</v>
      </c>
      <c r="E1777" s="3">
        <v>209448.60810000001</v>
      </c>
      <c r="F1777" s="3">
        <v>210416.93492</v>
      </c>
      <c r="G1777" s="3">
        <v>211341.59688</v>
      </c>
      <c r="H1777" s="2">
        <f t="shared" si="82"/>
        <v>3.7072377574511872E-3</v>
      </c>
      <c r="I1777" s="2">
        <f t="shared" si="83"/>
        <v>8.3475962996508724E-3</v>
      </c>
      <c r="J1777" s="2">
        <f t="shared" si="84"/>
        <v>1.2778706681095153E-2</v>
      </c>
    </row>
    <row r="1778" spans="1:10" x14ac:dyDescent="0.3">
      <c r="A1778" s="1">
        <v>34003</v>
      </c>
      <c r="B1778" t="s">
        <v>79</v>
      </c>
      <c r="C1778" t="s">
        <v>1249</v>
      </c>
      <c r="D1778" s="3">
        <v>727119.99731000001</v>
      </c>
      <c r="E1778" s="3">
        <v>737700.66407000006</v>
      </c>
      <c r="F1778" s="3">
        <v>752966.37398999999</v>
      </c>
      <c r="G1778" s="3">
        <v>768424.90786000004</v>
      </c>
      <c r="H1778" s="2">
        <f t="shared" si="82"/>
        <v>1.4551472658080433E-2</v>
      </c>
      <c r="I1778" s="2">
        <f t="shared" si="83"/>
        <v>3.554623277535951E-2</v>
      </c>
      <c r="J1778" s="2">
        <f t="shared" si="84"/>
        <v>5.6806181514480025E-2</v>
      </c>
    </row>
    <row r="1779" spans="1:10" x14ac:dyDescent="0.3">
      <c r="A1779" s="1">
        <v>34005</v>
      </c>
      <c r="B1779" t="s">
        <v>79</v>
      </c>
      <c r="C1779" t="s">
        <v>1250</v>
      </c>
      <c r="D1779" s="3">
        <v>385815.96321999998</v>
      </c>
      <c r="E1779" s="3">
        <v>386761.19276000001</v>
      </c>
      <c r="F1779" s="3">
        <v>387726.23284000001</v>
      </c>
      <c r="G1779" s="3">
        <v>388622.95782000001</v>
      </c>
      <c r="H1779" s="2">
        <f t="shared" si="82"/>
        <v>2.4499492766218989E-3</v>
      </c>
      <c r="I1779" s="2">
        <f t="shared" si="83"/>
        <v>4.9512456769724711E-3</v>
      </c>
      <c r="J1779" s="2">
        <f t="shared" si="84"/>
        <v>7.2754755313206854E-3</v>
      </c>
    </row>
    <row r="1780" spans="1:10" x14ac:dyDescent="0.3">
      <c r="A1780" s="1">
        <v>34007</v>
      </c>
      <c r="B1780" t="s">
        <v>79</v>
      </c>
      <c r="C1780" t="s">
        <v>460</v>
      </c>
      <c r="D1780" s="3">
        <v>385925.8493</v>
      </c>
      <c r="E1780" s="3">
        <v>386212.07695999998</v>
      </c>
      <c r="F1780" s="3">
        <v>386178.26559000002</v>
      </c>
      <c r="G1780" s="3">
        <v>386082.14205999998</v>
      </c>
      <c r="H1780" s="2">
        <f t="shared" si="82"/>
        <v>7.416649092542027E-4</v>
      </c>
      <c r="I1780" s="2">
        <f t="shared" si="83"/>
        <v>6.5405385635064484E-4</v>
      </c>
      <c r="J1780" s="2">
        <f t="shared" si="84"/>
        <v>4.0498132033262024E-4</v>
      </c>
    </row>
    <row r="1781" spans="1:10" x14ac:dyDescent="0.3">
      <c r="A1781" s="1">
        <v>34009</v>
      </c>
      <c r="B1781" t="s">
        <v>79</v>
      </c>
      <c r="C1781" t="s">
        <v>1251</v>
      </c>
      <c r="D1781" s="3">
        <v>83900.000107</v>
      </c>
      <c r="E1781" s="3">
        <v>83869.716279999993</v>
      </c>
      <c r="F1781" s="3">
        <v>83755.461754000004</v>
      </c>
      <c r="G1781" s="3">
        <v>83621.450255000003</v>
      </c>
      <c r="H1781" s="2">
        <f t="shared" si="82"/>
        <v>-3.6095145365178105E-4</v>
      </c>
      <c r="I1781" s="2">
        <f t="shared" si="83"/>
        <v>-1.7227455639530209E-3</v>
      </c>
      <c r="J1781" s="2">
        <f t="shared" si="84"/>
        <v>-3.3200220696633087E-3</v>
      </c>
    </row>
    <row r="1782" spans="1:10" x14ac:dyDescent="0.3">
      <c r="A1782" s="1">
        <v>34011</v>
      </c>
      <c r="B1782" t="s">
        <v>79</v>
      </c>
      <c r="C1782" t="s">
        <v>600</v>
      </c>
      <c r="D1782" s="3">
        <v>114873.00186</v>
      </c>
      <c r="E1782" s="3">
        <v>115597.42282000001</v>
      </c>
      <c r="F1782" s="3">
        <v>116591.44677</v>
      </c>
      <c r="G1782" s="3">
        <v>117565.5741</v>
      </c>
      <c r="H1782" s="2">
        <f t="shared" si="82"/>
        <v>6.3062769168589217E-3</v>
      </c>
      <c r="I1782" s="2">
        <f t="shared" si="83"/>
        <v>1.4959519488263462E-2</v>
      </c>
      <c r="J1782" s="2">
        <f t="shared" si="84"/>
        <v>2.3439556696546848E-2</v>
      </c>
    </row>
    <row r="1783" spans="1:10" x14ac:dyDescent="0.3">
      <c r="A1783" s="1">
        <v>34013</v>
      </c>
      <c r="B1783" t="s">
        <v>79</v>
      </c>
      <c r="C1783" t="s">
        <v>948</v>
      </c>
      <c r="D1783" s="3">
        <v>477709.99998999998</v>
      </c>
      <c r="E1783" s="3">
        <v>483625.77575999999</v>
      </c>
      <c r="F1783" s="3">
        <v>492024.91184000002</v>
      </c>
      <c r="G1783" s="3">
        <v>500498.91369000002</v>
      </c>
      <c r="H1783" s="2">
        <f t="shared" si="82"/>
        <v>1.2383613008151162E-2</v>
      </c>
      <c r="I1783" s="2">
        <f t="shared" si="83"/>
        <v>2.9965694354942674E-2</v>
      </c>
      <c r="J1783" s="2">
        <f t="shared" si="84"/>
        <v>4.7704493731504538E-2</v>
      </c>
    </row>
    <row r="1784" spans="1:10" x14ac:dyDescent="0.3">
      <c r="A1784" s="1">
        <v>34015</v>
      </c>
      <c r="B1784" t="s">
        <v>79</v>
      </c>
      <c r="C1784" t="s">
        <v>1252</v>
      </c>
      <c r="D1784" s="3">
        <v>228259.64898</v>
      </c>
      <c r="E1784" s="3">
        <v>232697.37708999999</v>
      </c>
      <c r="F1784" s="3">
        <v>239254.82128</v>
      </c>
      <c r="G1784" s="3">
        <v>245932.52642000001</v>
      </c>
      <c r="H1784" s="2">
        <f t="shared" si="82"/>
        <v>1.944157948998182E-2</v>
      </c>
      <c r="I1784" s="2">
        <f t="shared" si="83"/>
        <v>4.8169583845121045E-2</v>
      </c>
      <c r="J1784" s="2">
        <f t="shared" si="84"/>
        <v>7.7424448512792177E-2</v>
      </c>
    </row>
    <row r="1785" spans="1:10" x14ac:dyDescent="0.3">
      <c r="A1785" s="1">
        <v>34017</v>
      </c>
      <c r="B1785" t="s">
        <v>79</v>
      </c>
      <c r="C1785" t="s">
        <v>1253</v>
      </c>
      <c r="D1785" s="3">
        <v>294812</v>
      </c>
      <c r="E1785" s="3">
        <v>300471.00238999998</v>
      </c>
      <c r="F1785" s="3">
        <v>308799.94611999998</v>
      </c>
      <c r="G1785" s="3">
        <v>317301.37391000002</v>
      </c>
      <c r="H1785" s="2">
        <f t="shared" si="82"/>
        <v>1.9195291880927501E-2</v>
      </c>
      <c r="I1785" s="2">
        <f t="shared" si="83"/>
        <v>4.7447003921142983E-2</v>
      </c>
      <c r="J1785" s="2">
        <f t="shared" si="84"/>
        <v>7.6283780544889712E-2</v>
      </c>
    </row>
    <row r="1786" spans="1:10" x14ac:dyDescent="0.3">
      <c r="A1786" s="1">
        <v>34019</v>
      </c>
      <c r="B1786" t="s">
        <v>79</v>
      </c>
      <c r="C1786" t="s">
        <v>1254</v>
      </c>
      <c r="D1786" s="3">
        <v>129875</v>
      </c>
      <c r="E1786" s="3">
        <v>130360.50383</v>
      </c>
      <c r="F1786" s="3">
        <v>130976.42625999999</v>
      </c>
      <c r="G1786" s="3">
        <v>131559.01089000001</v>
      </c>
      <c r="H1786" s="2">
        <f t="shared" si="82"/>
        <v>3.7382393070259923E-3</v>
      </c>
      <c r="I1786" s="2">
        <f t="shared" si="83"/>
        <v>8.4806641770933666E-3</v>
      </c>
      <c r="J1786" s="2">
        <f t="shared" si="84"/>
        <v>1.2966397613089597E-2</v>
      </c>
    </row>
    <row r="1787" spans="1:10" x14ac:dyDescent="0.3">
      <c r="A1787" s="1">
        <v>34021</v>
      </c>
      <c r="B1787" t="s">
        <v>79</v>
      </c>
      <c r="C1787" t="s">
        <v>626</v>
      </c>
      <c r="D1787" s="3">
        <v>290120.35271000001</v>
      </c>
      <c r="E1787" s="3">
        <v>291119.99836000003</v>
      </c>
      <c r="F1787" s="3">
        <v>292284.03777</v>
      </c>
      <c r="G1787" s="3">
        <v>293402.27902000002</v>
      </c>
      <c r="H1787" s="2">
        <f t="shared" si="82"/>
        <v>3.4456239993587712E-3</v>
      </c>
      <c r="I1787" s="2">
        <f t="shared" si="83"/>
        <v>7.4578878723574604E-3</v>
      </c>
      <c r="J1787" s="2">
        <f t="shared" si="84"/>
        <v>1.1312292568734561E-2</v>
      </c>
    </row>
    <row r="1788" spans="1:10" x14ac:dyDescent="0.3">
      <c r="A1788" s="1">
        <v>34023</v>
      </c>
      <c r="B1788" t="s">
        <v>79</v>
      </c>
      <c r="C1788" t="s">
        <v>388</v>
      </c>
      <c r="D1788" s="3">
        <v>638550.14350000001</v>
      </c>
      <c r="E1788" s="3">
        <v>643147.21938999998</v>
      </c>
      <c r="F1788" s="3">
        <v>649216.73913</v>
      </c>
      <c r="G1788" s="3">
        <v>655257.60753000004</v>
      </c>
      <c r="H1788" s="2">
        <f t="shared" si="82"/>
        <v>7.1992402425948843E-3</v>
      </c>
      <c r="I1788" s="2">
        <f t="shared" si="83"/>
        <v>1.6704397827764339E-2</v>
      </c>
      <c r="J1788" s="2">
        <f t="shared" si="84"/>
        <v>2.6164686047087216E-2</v>
      </c>
    </row>
    <row r="1789" spans="1:10" x14ac:dyDescent="0.3">
      <c r="A1789" s="1">
        <v>34025</v>
      </c>
      <c r="B1789" t="s">
        <v>79</v>
      </c>
      <c r="C1789" t="s">
        <v>1255</v>
      </c>
      <c r="D1789" s="3">
        <v>568675.76344000001</v>
      </c>
      <c r="E1789" s="3">
        <v>572826.47433999996</v>
      </c>
      <c r="F1789" s="3">
        <v>578397.12097000005</v>
      </c>
      <c r="G1789" s="3">
        <v>583935.28544000001</v>
      </c>
      <c r="H1789" s="2">
        <f t="shared" si="82"/>
        <v>7.2989059264487732E-3</v>
      </c>
      <c r="I1789" s="2">
        <f t="shared" si="83"/>
        <v>1.7094728059437792E-2</v>
      </c>
      <c r="J1789" s="2">
        <f t="shared" si="84"/>
        <v>2.6833431246819694E-2</v>
      </c>
    </row>
    <row r="1790" spans="1:10" x14ac:dyDescent="0.3">
      <c r="A1790" s="1">
        <v>34027</v>
      </c>
      <c r="B1790" t="s">
        <v>79</v>
      </c>
      <c r="C1790" t="s">
        <v>764</v>
      </c>
      <c r="D1790" s="3">
        <v>432357.36576000002</v>
      </c>
      <c r="E1790" s="3">
        <v>435605.76394999999</v>
      </c>
      <c r="F1790" s="3">
        <v>439999.05498999998</v>
      </c>
      <c r="G1790" s="3">
        <v>444368.43644999998</v>
      </c>
      <c r="H1790" s="2">
        <f t="shared" si="82"/>
        <v>7.5132250477332185E-3</v>
      </c>
      <c r="I1790" s="2">
        <f t="shared" si="83"/>
        <v>1.767447448609416E-2</v>
      </c>
      <c r="J1790" s="2">
        <f t="shared" si="84"/>
        <v>2.7780423420997735E-2</v>
      </c>
    </row>
    <row r="1791" spans="1:10" x14ac:dyDescent="0.3">
      <c r="A1791" s="1">
        <v>34029</v>
      </c>
      <c r="B1791" t="s">
        <v>79</v>
      </c>
      <c r="C1791" t="s">
        <v>1256</v>
      </c>
      <c r="D1791" s="3">
        <v>496118.99975000002</v>
      </c>
      <c r="E1791" s="3">
        <v>503395.13432000001</v>
      </c>
      <c r="F1791" s="3">
        <v>514304.43544999999</v>
      </c>
      <c r="G1791" s="3">
        <v>525346.61713000003</v>
      </c>
      <c r="H1791" s="2">
        <f t="shared" si="82"/>
        <v>1.4666107473542578E-2</v>
      </c>
      <c r="I1791" s="2">
        <f t="shared" si="83"/>
        <v>3.6655390559853229E-2</v>
      </c>
      <c r="J1791" s="2">
        <f t="shared" si="84"/>
        <v>5.8912513720958293E-2</v>
      </c>
    </row>
    <row r="1792" spans="1:10" x14ac:dyDescent="0.3">
      <c r="A1792" s="1">
        <v>34031</v>
      </c>
      <c r="B1792" t="s">
        <v>79</v>
      </c>
      <c r="C1792" t="s">
        <v>1257</v>
      </c>
      <c r="D1792" s="3">
        <v>357852.99965999997</v>
      </c>
      <c r="E1792" s="3">
        <v>362049.00618999999</v>
      </c>
      <c r="F1792" s="3">
        <v>367992.76520999998</v>
      </c>
      <c r="G1792" s="3">
        <v>373980.60592</v>
      </c>
      <c r="H1792" s="2">
        <f t="shared" si="82"/>
        <v>1.1725503304392371E-2</v>
      </c>
      <c r="I1792" s="2">
        <f t="shared" si="83"/>
        <v>2.8335002248504049E-2</v>
      </c>
      <c r="J1792" s="2">
        <f t="shared" si="84"/>
        <v>4.5067684986078271E-2</v>
      </c>
    </row>
    <row r="1793" spans="1:10" x14ac:dyDescent="0.3">
      <c r="A1793" s="1">
        <v>34033</v>
      </c>
      <c r="B1793" t="s">
        <v>79</v>
      </c>
      <c r="C1793" t="s">
        <v>1258</v>
      </c>
      <c r="D1793" s="3">
        <v>57763.734541999998</v>
      </c>
      <c r="E1793" s="3">
        <v>57738.357710999997</v>
      </c>
      <c r="F1793" s="3">
        <v>57651.440289999999</v>
      </c>
      <c r="G1793" s="3">
        <v>57551.032211999998</v>
      </c>
      <c r="H1793" s="2">
        <f t="shared" si="82"/>
        <v>-4.3932116233846852E-4</v>
      </c>
      <c r="I1793" s="2">
        <f t="shared" si="83"/>
        <v>-1.9440268689405737E-3</v>
      </c>
      <c r="J1793" s="2">
        <f t="shared" si="84"/>
        <v>-3.6822814813911586E-3</v>
      </c>
    </row>
    <row r="1794" spans="1:10" x14ac:dyDescent="0.3">
      <c r="A1794" s="1">
        <v>34035</v>
      </c>
      <c r="B1794" t="s">
        <v>79</v>
      </c>
      <c r="C1794" t="s">
        <v>924</v>
      </c>
      <c r="D1794" s="3">
        <v>268024.89723</v>
      </c>
      <c r="E1794" s="3">
        <v>270306.52130000002</v>
      </c>
      <c r="F1794" s="3">
        <v>273399.08415000001</v>
      </c>
      <c r="G1794" s="3">
        <v>276486.04402999999</v>
      </c>
      <c r="H1794" s="2">
        <f t="shared" si="82"/>
        <v>8.512731815515151E-3</v>
      </c>
      <c r="I1794" s="2">
        <f t="shared" si="83"/>
        <v>2.0051073521682117E-2</v>
      </c>
      <c r="J1794" s="2">
        <f t="shared" si="84"/>
        <v>3.1568510565416652E-2</v>
      </c>
    </row>
    <row r="1795" spans="1:10" x14ac:dyDescent="0.3">
      <c r="A1795" s="1">
        <v>34037</v>
      </c>
      <c r="B1795" t="s">
        <v>79</v>
      </c>
      <c r="C1795" t="s">
        <v>395</v>
      </c>
      <c r="D1795" s="3">
        <v>137433.99997999999</v>
      </c>
      <c r="E1795" s="3">
        <v>137888.31998</v>
      </c>
      <c r="F1795" s="3">
        <v>138428.19699999999</v>
      </c>
      <c r="G1795" s="3">
        <v>138953.27257999999</v>
      </c>
      <c r="H1795" s="2">
        <f t="shared" ref="H1795:H1858" si="85">E1795/$D1795-1</f>
        <v>3.3057322064855565E-3</v>
      </c>
      <c r="I1795" s="2">
        <f t="shared" ref="I1795:I1858" si="86">F1795/$D1795-1</f>
        <v>7.2339961009988407E-3</v>
      </c>
      <c r="J1795" s="2">
        <f t="shared" ref="J1795:J1858" si="87">G1795/$D1795-1</f>
        <v>1.1054561463837764E-2</v>
      </c>
    </row>
    <row r="1796" spans="1:10" x14ac:dyDescent="0.3">
      <c r="A1796" s="1">
        <v>34039</v>
      </c>
      <c r="B1796" t="s">
        <v>79</v>
      </c>
      <c r="C1796" t="s">
        <v>269</v>
      </c>
      <c r="D1796" s="3">
        <v>418823.23057000001</v>
      </c>
      <c r="E1796" s="3">
        <v>422527.39353</v>
      </c>
      <c r="F1796" s="3">
        <v>427583.05644999997</v>
      </c>
      <c r="G1796" s="3">
        <v>432639.94521999999</v>
      </c>
      <c r="H1796" s="2">
        <f t="shared" si="85"/>
        <v>8.8442156251906656E-3</v>
      </c>
      <c r="I1796" s="2">
        <f t="shared" si="86"/>
        <v>2.0915329524769266E-2</v>
      </c>
      <c r="J1796" s="2">
        <f t="shared" si="87"/>
        <v>3.2989370315481326E-2</v>
      </c>
    </row>
    <row r="1797" spans="1:10" x14ac:dyDescent="0.3">
      <c r="A1797" s="1">
        <v>34041</v>
      </c>
      <c r="B1797" t="s">
        <v>79</v>
      </c>
      <c r="C1797" t="s">
        <v>545</v>
      </c>
      <c r="D1797" s="3">
        <v>107068.99864000001</v>
      </c>
      <c r="E1797" s="3">
        <v>108238.87867999999</v>
      </c>
      <c r="F1797" s="3">
        <v>109914.40193000001</v>
      </c>
      <c r="G1797" s="3">
        <v>111584.88591</v>
      </c>
      <c r="H1797" s="2">
        <f t="shared" si="85"/>
        <v>1.0926412452342937E-2</v>
      </c>
      <c r="I1797" s="2">
        <f t="shared" si="86"/>
        <v>2.6575417031470927E-2</v>
      </c>
      <c r="J1797" s="2">
        <f t="shared" si="87"/>
        <v>4.217735597942629E-2</v>
      </c>
    </row>
    <row r="1798" spans="1:10" x14ac:dyDescent="0.3">
      <c r="A1798" s="1">
        <v>35001</v>
      </c>
      <c r="B1798" t="s">
        <v>80</v>
      </c>
      <c r="C1798" t="s">
        <v>1259</v>
      </c>
      <c r="D1798" s="3">
        <v>562276.57738000003</v>
      </c>
      <c r="E1798" s="3">
        <v>592716.40663999994</v>
      </c>
      <c r="F1798" s="3">
        <v>620678.08218999999</v>
      </c>
      <c r="G1798" s="3">
        <v>636295.88910000003</v>
      </c>
      <c r="H1798" s="2">
        <f t="shared" si="85"/>
        <v>5.4136754907768259E-2</v>
      </c>
      <c r="I1798" s="2">
        <f t="shared" si="86"/>
        <v>0.10386615263635779</v>
      </c>
      <c r="J1798" s="2">
        <f t="shared" si="87"/>
        <v>0.13164217521722588</v>
      </c>
    </row>
    <row r="1799" spans="1:10" x14ac:dyDescent="0.3">
      <c r="A1799" s="1">
        <v>35003</v>
      </c>
      <c r="B1799" t="s">
        <v>80</v>
      </c>
      <c r="C1799" t="s">
        <v>1260</v>
      </c>
      <c r="D1799" s="3">
        <v>5151.0000000999999</v>
      </c>
      <c r="E1799" s="3">
        <v>5364.5307660999997</v>
      </c>
      <c r="F1799" s="3">
        <v>5559.8867690999996</v>
      </c>
      <c r="G1799" s="3">
        <v>5699.2847911999997</v>
      </c>
      <c r="H1799" s="2">
        <f t="shared" si="85"/>
        <v>4.1454235293312935E-2</v>
      </c>
      <c r="I1799" s="2">
        <f t="shared" si="86"/>
        <v>7.9380075517775595E-2</v>
      </c>
      <c r="J1799" s="2">
        <f t="shared" si="87"/>
        <v>0.10644239780418485</v>
      </c>
    </row>
    <row r="1800" spans="1:10" x14ac:dyDescent="0.3">
      <c r="A1800" s="1">
        <v>35005</v>
      </c>
      <c r="B1800" t="s">
        <v>80</v>
      </c>
      <c r="C1800" t="s">
        <v>1261</v>
      </c>
      <c r="D1800" s="3">
        <v>57687.820378999997</v>
      </c>
      <c r="E1800" s="3">
        <v>60579.140133000001</v>
      </c>
      <c r="F1800" s="3">
        <v>62922.411842000001</v>
      </c>
      <c r="G1800" s="3">
        <v>64041.759010000002</v>
      </c>
      <c r="H1800" s="2">
        <f t="shared" si="85"/>
        <v>5.0120107416166571E-2</v>
      </c>
      <c r="I1800" s="2">
        <f t="shared" si="86"/>
        <v>9.073997645620091E-2</v>
      </c>
      <c r="J1800" s="2">
        <f t="shared" si="87"/>
        <v>0.11014350324306954</v>
      </c>
    </row>
    <row r="1801" spans="1:10" x14ac:dyDescent="0.3">
      <c r="A1801" s="1">
        <v>35006</v>
      </c>
      <c r="B1801" t="s">
        <v>80</v>
      </c>
      <c r="C1801" t="s">
        <v>1262</v>
      </c>
      <c r="D1801" s="3">
        <v>24535.335444</v>
      </c>
      <c r="E1801" s="3">
        <v>25906.957773999999</v>
      </c>
      <c r="F1801" s="3">
        <v>27152.742480000001</v>
      </c>
      <c r="G1801" s="3">
        <v>27784.710424000001</v>
      </c>
      <c r="H1801" s="2">
        <f t="shared" si="85"/>
        <v>5.5903956688532652E-2</v>
      </c>
      <c r="I1801" s="2">
        <f t="shared" si="86"/>
        <v>0.10667908095139067</v>
      </c>
      <c r="J1801" s="2">
        <f t="shared" si="87"/>
        <v>0.13243654187718135</v>
      </c>
    </row>
    <row r="1802" spans="1:10" x14ac:dyDescent="0.3">
      <c r="A1802" s="1">
        <v>35007</v>
      </c>
      <c r="B1802" t="s">
        <v>80</v>
      </c>
      <c r="C1802" t="s">
        <v>1197</v>
      </c>
      <c r="D1802" s="3">
        <v>14421.127904999999</v>
      </c>
      <c r="E1802" s="3">
        <v>14885.627907</v>
      </c>
      <c r="F1802" s="3">
        <v>15256.871996</v>
      </c>
      <c r="G1802" s="3">
        <v>15589.11096</v>
      </c>
      <c r="H1802" s="2">
        <f t="shared" si="85"/>
        <v>3.2209686028715767E-2</v>
      </c>
      <c r="I1802" s="2">
        <f t="shared" si="86"/>
        <v>5.7952754909706972E-2</v>
      </c>
      <c r="J1802" s="2">
        <f t="shared" si="87"/>
        <v>8.0991102963246409E-2</v>
      </c>
    </row>
    <row r="1803" spans="1:10" x14ac:dyDescent="0.3">
      <c r="A1803" s="1">
        <v>35009</v>
      </c>
      <c r="B1803" t="s">
        <v>80</v>
      </c>
      <c r="C1803" t="s">
        <v>1263</v>
      </c>
      <c r="D1803" s="3">
        <v>44629.788091000002</v>
      </c>
      <c r="E1803" s="3">
        <v>46296.172349</v>
      </c>
      <c r="F1803" s="3">
        <v>47585.177609999999</v>
      </c>
      <c r="G1803" s="3">
        <v>48516.712572999997</v>
      </c>
      <c r="H1803" s="2">
        <f t="shared" si="85"/>
        <v>3.7337937939616594E-2</v>
      </c>
      <c r="I1803" s="2">
        <f t="shared" si="86"/>
        <v>6.6220110948632893E-2</v>
      </c>
      <c r="J1803" s="2">
        <f t="shared" si="87"/>
        <v>8.7092604474719115E-2</v>
      </c>
    </row>
    <row r="1804" spans="1:10" x14ac:dyDescent="0.3">
      <c r="A1804" s="1">
        <v>35011</v>
      </c>
      <c r="B1804" t="s">
        <v>80</v>
      </c>
      <c r="C1804" t="s">
        <v>1264</v>
      </c>
      <c r="D1804" s="3">
        <v>2266.365933</v>
      </c>
      <c r="E1804" s="3">
        <v>2319.3713828</v>
      </c>
      <c r="F1804" s="3">
        <v>2365.5573430999998</v>
      </c>
      <c r="G1804" s="3">
        <v>2423.5886866999999</v>
      </c>
      <c r="H1804" s="2">
        <f t="shared" si="85"/>
        <v>2.3387860286902651E-2</v>
      </c>
      <c r="I1804" s="2">
        <f t="shared" si="86"/>
        <v>4.3766723041366751E-2</v>
      </c>
      <c r="J1804" s="2">
        <f t="shared" si="87"/>
        <v>6.937218364021347E-2</v>
      </c>
    </row>
    <row r="1805" spans="1:10" x14ac:dyDescent="0.3">
      <c r="A1805" s="1">
        <v>35013</v>
      </c>
      <c r="B1805" t="s">
        <v>80</v>
      </c>
      <c r="C1805" t="s">
        <v>1265</v>
      </c>
      <c r="D1805" s="3">
        <v>201831.48994999999</v>
      </c>
      <c r="E1805" s="3">
        <v>211517.84742999999</v>
      </c>
      <c r="F1805" s="3">
        <v>219846.19226000001</v>
      </c>
      <c r="G1805" s="3">
        <v>224707.49819000001</v>
      </c>
      <c r="H1805" s="2">
        <f t="shared" si="85"/>
        <v>4.7992300321419767E-2</v>
      </c>
      <c r="I1805" s="2">
        <f t="shared" si="86"/>
        <v>8.9256152815711864E-2</v>
      </c>
      <c r="J1805" s="2">
        <f t="shared" si="87"/>
        <v>0.113342116463923</v>
      </c>
    </row>
    <row r="1806" spans="1:10" x14ac:dyDescent="0.3">
      <c r="A1806" s="1">
        <v>35015</v>
      </c>
      <c r="B1806" t="s">
        <v>80</v>
      </c>
      <c r="C1806" t="s">
        <v>1266</v>
      </c>
      <c r="D1806" s="3">
        <v>68599.741718999998</v>
      </c>
      <c r="E1806" s="3">
        <v>71737.479013000004</v>
      </c>
      <c r="F1806" s="3">
        <v>74499.283303000004</v>
      </c>
      <c r="G1806" s="3">
        <v>76171.345608000003</v>
      </c>
      <c r="H1806" s="2">
        <f t="shared" si="85"/>
        <v>4.5739782911324633E-2</v>
      </c>
      <c r="I1806" s="2">
        <f t="shared" si="86"/>
        <v>8.5999472245330777E-2</v>
      </c>
      <c r="J1806" s="2">
        <f t="shared" si="87"/>
        <v>0.11037365009353817</v>
      </c>
    </row>
    <row r="1807" spans="1:10" x14ac:dyDescent="0.3">
      <c r="A1807" s="1">
        <v>35017</v>
      </c>
      <c r="B1807" t="s">
        <v>80</v>
      </c>
      <c r="C1807" t="s">
        <v>238</v>
      </c>
      <c r="D1807" s="3">
        <v>31905.445261000001</v>
      </c>
      <c r="E1807" s="3">
        <v>33148.006075999998</v>
      </c>
      <c r="F1807" s="3">
        <v>34148.083685999998</v>
      </c>
      <c r="G1807" s="3">
        <v>34876.145321000004</v>
      </c>
      <c r="H1807" s="2">
        <f t="shared" si="85"/>
        <v>3.8945101841874497E-2</v>
      </c>
      <c r="I1807" s="2">
        <f t="shared" si="86"/>
        <v>7.02901466083381E-2</v>
      </c>
      <c r="J1807" s="2">
        <f t="shared" si="87"/>
        <v>9.3109500140130308E-2</v>
      </c>
    </row>
    <row r="1808" spans="1:10" x14ac:dyDescent="0.3">
      <c r="A1808" s="1">
        <v>35019</v>
      </c>
      <c r="B1808" t="s">
        <v>80</v>
      </c>
      <c r="C1808" t="s">
        <v>1267</v>
      </c>
      <c r="D1808" s="3">
        <v>12165.715643</v>
      </c>
      <c r="E1808" s="3">
        <v>12616.156383</v>
      </c>
      <c r="F1808" s="3">
        <v>13027.002794</v>
      </c>
      <c r="G1808" s="3">
        <v>13342.047428</v>
      </c>
      <c r="H1808" s="2">
        <f t="shared" si="85"/>
        <v>3.7025420716551016E-2</v>
      </c>
      <c r="I1808" s="2">
        <f t="shared" si="86"/>
        <v>7.0796258623353037E-2</v>
      </c>
      <c r="J1808" s="2">
        <f t="shared" si="87"/>
        <v>9.6692362333558712E-2</v>
      </c>
    </row>
    <row r="1809" spans="1:10" x14ac:dyDescent="0.3">
      <c r="A1809" s="1">
        <v>35021</v>
      </c>
      <c r="B1809" t="s">
        <v>80</v>
      </c>
      <c r="C1809" t="s">
        <v>1268</v>
      </c>
      <c r="D1809" s="3">
        <v>1008.531532</v>
      </c>
      <c r="E1809" s="3">
        <v>1023.7196663</v>
      </c>
      <c r="F1809" s="3">
        <v>1035.9757079999999</v>
      </c>
      <c r="G1809" s="3">
        <v>1063.6247519999999</v>
      </c>
      <c r="H1809" s="2">
        <f t="shared" si="85"/>
        <v>1.5059652393694334E-2</v>
      </c>
      <c r="I1809" s="2">
        <f t="shared" si="86"/>
        <v>2.7212015816278967E-2</v>
      </c>
      <c r="J1809" s="2">
        <f t="shared" si="87"/>
        <v>5.462716658025113E-2</v>
      </c>
    </row>
    <row r="1810" spans="1:10" x14ac:dyDescent="0.3">
      <c r="A1810" s="1">
        <v>35023</v>
      </c>
      <c r="B1810" t="s">
        <v>80</v>
      </c>
      <c r="C1810" t="s">
        <v>1269</v>
      </c>
      <c r="D1810" s="3">
        <v>5920.5116578999996</v>
      </c>
      <c r="E1810" s="3">
        <v>6085.0863920000002</v>
      </c>
      <c r="F1810" s="3">
        <v>6214.1857603999997</v>
      </c>
      <c r="G1810" s="3">
        <v>6336.7199762999999</v>
      </c>
      <c r="H1810" s="2">
        <f t="shared" si="85"/>
        <v>2.7797383673825005E-2</v>
      </c>
      <c r="I1810" s="2">
        <f t="shared" si="86"/>
        <v>4.9602824801153522E-2</v>
      </c>
      <c r="J1810" s="2">
        <f t="shared" si="87"/>
        <v>7.0299383304926799E-2</v>
      </c>
    </row>
    <row r="1811" spans="1:10" x14ac:dyDescent="0.3">
      <c r="A1811" s="1">
        <v>35025</v>
      </c>
      <c r="B1811" t="s">
        <v>80</v>
      </c>
      <c r="C1811" t="s">
        <v>1270</v>
      </c>
      <c r="D1811" s="3">
        <v>75678.794374999998</v>
      </c>
      <c r="E1811" s="3">
        <v>79111.73775</v>
      </c>
      <c r="F1811" s="3">
        <v>82154.245978999999</v>
      </c>
      <c r="G1811" s="3">
        <v>83993.341335999998</v>
      </c>
      <c r="H1811" s="2">
        <f t="shared" si="85"/>
        <v>4.5362025166379327E-2</v>
      </c>
      <c r="I1811" s="2">
        <f t="shared" si="86"/>
        <v>8.5564941374635994E-2</v>
      </c>
      <c r="J1811" s="2">
        <f t="shared" si="87"/>
        <v>0.10986627138640914</v>
      </c>
    </row>
    <row r="1812" spans="1:10" x14ac:dyDescent="0.3">
      <c r="A1812" s="1">
        <v>35027</v>
      </c>
      <c r="B1812" t="s">
        <v>80</v>
      </c>
      <c r="C1812" t="s">
        <v>246</v>
      </c>
      <c r="D1812" s="3">
        <v>24245.072412000001</v>
      </c>
      <c r="E1812" s="3">
        <v>25637.618103000001</v>
      </c>
      <c r="F1812" s="3">
        <v>26861.432313000001</v>
      </c>
      <c r="G1812" s="3">
        <v>27444.295721999999</v>
      </c>
      <c r="H1812" s="2">
        <f t="shared" si="85"/>
        <v>5.7436235591969753E-2</v>
      </c>
      <c r="I1812" s="2">
        <f t="shared" si="86"/>
        <v>0.10791305781809268</v>
      </c>
      <c r="J1812" s="2">
        <f t="shared" si="87"/>
        <v>0.13195354732851006</v>
      </c>
    </row>
    <row r="1813" spans="1:10" x14ac:dyDescent="0.3">
      <c r="A1813" s="1">
        <v>35028</v>
      </c>
      <c r="B1813" t="s">
        <v>80</v>
      </c>
      <c r="C1813" t="s">
        <v>1271</v>
      </c>
      <c r="D1813" s="3">
        <v>20347.933208999999</v>
      </c>
      <c r="E1813" s="3">
        <v>21162.394576999999</v>
      </c>
      <c r="F1813" s="3">
        <v>21780.089900999999</v>
      </c>
      <c r="G1813" s="3">
        <v>22193.735162000001</v>
      </c>
      <c r="H1813" s="2">
        <f t="shared" si="85"/>
        <v>4.0026736850097278E-2</v>
      </c>
      <c r="I1813" s="2">
        <f t="shared" si="86"/>
        <v>7.0383398514722417E-2</v>
      </c>
      <c r="J1813" s="2">
        <f t="shared" si="87"/>
        <v>9.0712011585707186E-2</v>
      </c>
    </row>
    <row r="1814" spans="1:10" x14ac:dyDescent="0.3">
      <c r="A1814" s="1">
        <v>35029</v>
      </c>
      <c r="B1814" t="s">
        <v>80</v>
      </c>
      <c r="C1814" t="s">
        <v>1272</v>
      </c>
      <c r="D1814" s="3">
        <v>26469.383840999999</v>
      </c>
      <c r="E1814" s="3">
        <v>27634.486985</v>
      </c>
      <c r="F1814" s="3">
        <v>28612.005153999999</v>
      </c>
      <c r="G1814" s="3">
        <v>29221.425028000001</v>
      </c>
      <c r="H1814" s="2">
        <f t="shared" si="85"/>
        <v>4.4017010407144452E-2</v>
      </c>
      <c r="I1814" s="2">
        <f t="shared" si="86"/>
        <v>8.0947154866565674E-2</v>
      </c>
      <c r="J1814" s="2">
        <f t="shared" si="87"/>
        <v>0.1039707309974176</v>
      </c>
    </row>
    <row r="1815" spans="1:10" x14ac:dyDescent="0.3">
      <c r="A1815" s="1">
        <v>35031</v>
      </c>
      <c r="B1815" t="s">
        <v>80</v>
      </c>
      <c r="C1815" t="s">
        <v>1273</v>
      </c>
      <c r="D1815" s="3">
        <v>52329.379782999997</v>
      </c>
      <c r="E1815" s="3">
        <v>54893.134598999997</v>
      </c>
      <c r="F1815" s="3">
        <v>57124.153759000001</v>
      </c>
      <c r="G1815" s="3">
        <v>58363.436979999999</v>
      </c>
      <c r="H1815" s="2">
        <f t="shared" si="85"/>
        <v>4.8992646704994591E-2</v>
      </c>
      <c r="I1815" s="2">
        <f t="shared" si="86"/>
        <v>9.1626806889036683E-2</v>
      </c>
      <c r="J1815" s="2">
        <f t="shared" si="87"/>
        <v>0.11530916708782124</v>
      </c>
    </row>
    <row r="1816" spans="1:10" x14ac:dyDescent="0.3">
      <c r="A1816" s="1">
        <v>35033</v>
      </c>
      <c r="B1816" t="s">
        <v>80</v>
      </c>
      <c r="C1816" t="s">
        <v>1274</v>
      </c>
      <c r="D1816" s="3">
        <v>6184.4557439999999</v>
      </c>
      <c r="E1816" s="3">
        <v>6407.3202676999999</v>
      </c>
      <c r="F1816" s="3">
        <v>6593.3893037999997</v>
      </c>
      <c r="G1816" s="3">
        <v>6745.2143127999998</v>
      </c>
      <c r="H1816" s="2">
        <f t="shared" si="85"/>
        <v>3.6036238745214888E-2</v>
      </c>
      <c r="I1816" s="2">
        <f t="shared" si="86"/>
        <v>6.612280477497734E-2</v>
      </c>
      <c r="J1816" s="2">
        <f t="shared" si="87"/>
        <v>9.0672258321847332E-2</v>
      </c>
    </row>
    <row r="1817" spans="1:10" x14ac:dyDescent="0.3">
      <c r="A1817" s="1">
        <v>35035</v>
      </c>
      <c r="B1817" t="s">
        <v>80</v>
      </c>
      <c r="C1817" t="s">
        <v>369</v>
      </c>
      <c r="D1817" s="3">
        <v>63112.909269999996</v>
      </c>
      <c r="E1817" s="3">
        <v>65500.618010999999</v>
      </c>
      <c r="F1817" s="3">
        <v>67430.270562999998</v>
      </c>
      <c r="G1817" s="3">
        <v>68879.711813000002</v>
      </c>
      <c r="H1817" s="2">
        <f t="shared" si="85"/>
        <v>3.7832335232484304E-2</v>
      </c>
      <c r="I1817" s="2">
        <f t="shared" si="86"/>
        <v>6.8406944679576309E-2</v>
      </c>
      <c r="J1817" s="2">
        <f t="shared" si="87"/>
        <v>9.1372789017368117E-2</v>
      </c>
    </row>
    <row r="1818" spans="1:10" x14ac:dyDescent="0.3">
      <c r="A1818" s="1">
        <v>35037</v>
      </c>
      <c r="B1818" t="s">
        <v>80</v>
      </c>
      <c r="C1818" t="s">
        <v>1275</v>
      </c>
      <c r="D1818" s="3">
        <v>11406.406021000001</v>
      </c>
      <c r="E1818" s="3">
        <v>11753.002881</v>
      </c>
      <c r="F1818" s="3">
        <v>12056.472218000001</v>
      </c>
      <c r="G1818" s="3">
        <v>12356.633308</v>
      </c>
      <c r="H1818" s="2">
        <f t="shared" si="85"/>
        <v>3.0386158388706397E-2</v>
      </c>
      <c r="I1818" s="2">
        <f t="shared" si="86"/>
        <v>5.6991325383576763E-2</v>
      </c>
      <c r="J1818" s="2">
        <f t="shared" si="87"/>
        <v>8.3306458252543791E-2</v>
      </c>
    </row>
    <row r="1819" spans="1:10" x14ac:dyDescent="0.3">
      <c r="A1819" s="1">
        <v>35039</v>
      </c>
      <c r="B1819" t="s">
        <v>80</v>
      </c>
      <c r="C1819" t="s">
        <v>1276</v>
      </c>
      <c r="D1819" s="3">
        <v>41116.000002000001</v>
      </c>
      <c r="E1819" s="3">
        <v>43083.772119000001</v>
      </c>
      <c r="F1819" s="3">
        <v>44761.517156000002</v>
      </c>
      <c r="G1819" s="3">
        <v>45717.054471000003</v>
      </c>
      <c r="H1819" s="2">
        <f t="shared" si="85"/>
        <v>4.7859035823141438E-2</v>
      </c>
      <c r="I1819" s="2">
        <f t="shared" si="86"/>
        <v>8.866419772892975E-2</v>
      </c>
      <c r="J1819" s="2">
        <f t="shared" si="87"/>
        <v>0.1119042336019116</v>
      </c>
    </row>
    <row r="1820" spans="1:10" x14ac:dyDescent="0.3">
      <c r="A1820" s="1">
        <v>35041</v>
      </c>
      <c r="B1820" t="s">
        <v>80</v>
      </c>
      <c r="C1820" t="s">
        <v>1179</v>
      </c>
      <c r="D1820" s="3">
        <v>17299.631327999999</v>
      </c>
      <c r="E1820" s="3">
        <v>17843.861634000001</v>
      </c>
      <c r="F1820" s="3">
        <v>18286.264585000001</v>
      </c>
      <c r="G1820" s="3">
        <v>18688.041004999999</v>
      </c>
      <c r="H1820" s="2">
        <f t="shared" si="85"/>
        <v>3.1459069599890643E-2</v>
      </c>
      <c r="I1820" s="2">
        <f t="shared" si="86"/>
        <v>5.7032039486477615E-2</v>
      </c>
      <c r="J1820" s="2">
        <f t="shared" si="87"/>
        <v>8.0256604934280551E-2</v>
      </c>
    </row>
    <row r="1821" spans="1:10" x14ac:dyDescent="0.3">
      <c r="A1821" s="1">
        <v>35043</v>
      </c>
      <c r="B1821" t="s">
        <v>80</v>
      </c>
      <c r="C1821" t="s">
        <v>1277</v>
      </c>
      <c r="D1821" s="3">
        <v>143106.62917</v>
      </c>
      <c r="E1821" s="3">
        <v>155425.78198999999</v>
      </c>
      <c r="F1821" s="3">
        <v>166497.29501999999</v>
      </c>
      <c r="G1821" s="3">
        <v>169864.59974999999</v>
      </c>
      <c r="H1821" s="2">
        <f t="shared" si="85"/>
        <v>8.6083732748437169E-2</v>
      </c>
      <c r="I1821" s="2">
        <f t="shared" si="86"/>
        <v>0.1634492125603324</v>
      </c>
      <c r="J1821" s="2">
        <f t="shared" si="87"/>
        <v>0.18697925270962479</v>
      </c>
    </row>
    <row r="1822" spans="1:10" x14ac:dyDescent="0.3">
      <c r="A1822" s="1">
        <v>35045</v>
      </c>
      <c r="B1822" t="s">
        <v>80</v>
      </c>
      <c r="C1822" t="s">
        <v>379</v>
      </c>
      <c r="D1822" s="3">
        <v>116957.63261</v>
      </c>
      <c r="E1822" s="3">
        <v>123024.57117</v>
      </c>
      <c r="F1822" s="3">
        <v>128269.72275</v>
      </c>
      <c r="G1822" s="3">
        <v>131016.72916</v>
      </c>
      <c r="H1822" s="2">
        <f t="shared" si="85"/>
        <v>5.187295967446981E-2</v>
      </c>
      <c r="I1822" s="2">
        <f t="shared" si="86"/>
        <v>9.6719554658913243E-2</v>
      </c>
      <c r="J1822" s="2">
        <f t="shared" si="87"/>
        <v>0.12020674697546796</v>
      </c>
    </row>
    <row r="1823" spans="1:10" x14ac:dyDescent="0.3">
      <c r="A1823" s="1">
        <v>35047</v>
      </c>
      <c r="B1823" t="s">
        <v>80</v>
      </c>
      <c r="C1823" t="s">
        <v>380</v>
      </c>
      <c r="D1823" s="3">
        <v>28920.754495000001</v>
      </c>
      <c r="E1823" s="3">
        <v>30294.579415</v>
      </c>
      <c r="F1823" s="3">
        <v>31478.224920000001</v>
      </c>
      <c r="G1823" s="3">
        <v>32198.716784</v>
      </c>
      <c r="H1823" s="2">
        <f t="shared" si="85"/>
        <v>4.7503080192375924E-2</v>
      </c>
      <c r="I1823" s="2">
        <f t="shared" si="86"/>
        <v>8.8430280248814164E-2</v>
      </c>
      <c r="J1823" s="2">
        <f t="shared" si="87"/>
        <v>0.1133429036080893</v>
      </c>
    </row>
    <row r="1824" spans="1:10" x14ac:dyDescent="0.3">
      <c r="A1824" s="1">
        <v>35049</v>
      </c>
      <c r="B1824" t="s">
        <v>80</v>
      </c>
      <c r="C1824" t="s">
        <v>1278</v>
      </c>
      <c r="D1824" s="3">
        <v>171475.92537000001</v>
      </c>
      <c r="E1824" s="3">
        <v>182501.98235000001</v>
      </c>
      <c r="F1824" s="3">
        <v>192315.57735000001</v>
      </c>
      <c r="G1824" s="3">
        <v>196484.63252000001</v>
      </c>
      <c r="H1824" s="2">
        <f t="shared" si="85"/>
        <v>6.430090379281328E-2</v>
      </c>
      <c r="I1824" s="2">
        <f t="shared" si="86"/>
        <v>0.12153106586264806</v>
      </c>
      <c r="J1824" s="2">
        <f t="shared" si="87"/>
        <v>0.14584383840494097</v>
      </c>
    </row>
    <row r="1825" spans="1:10" x14ac:dyDescent="0.3">
      <c r="A1825" s="1">
        <v>35051</v>
      </c>
      <c r="B1825" t="s">
        <v>80</v>
      </c>
      <c r="C1825" t="s">
        <v>317</v>
      </c>
      <c r="D1825" s="3">
        <v>13609.982313</v>
      </c>
      <c r="E1825" s="3">
        <v>14297.718101</v>
      </c>
      <c r="F1825" s="3">
        <v>14916.672710000001</v>
      </c>
      <c r="G1825" s="3">
        <v>15276.31539</v>
      </c>
      <c r="H1825" s="2">
        <f t="shared" si="85"/>
        <v>5.0531717983431035E-2</v>
      </c>
      <c r="I1825" s="2">
        <f t="shared" si="86"/>
        <v>9.600970574016654E-2</v>
      </c>
      <c r="J1825" s="2">
        <f t="shared" si="87"/>
        <v>0.12243462472455602</v>
      </c>
    </row>
    <row r="1826" spans="1:10" x14ac:dyDescent="0.3">
      <c r="A1826" s="1">
        <v>35053</v>
      </c>
      <c r="B1826" t="s">
        <v>80</v>
      </c>
      <c r="C1826" t="s">
        <v>1279</v>
      </c>
      <c r="D1826" s="3">
        <v>16858.910903</v>
      </c>
      <c r="E1826" s="3">
        <v>17672.935938999999</v>
      </c>
      <c r="F1826" s="3">
        <v>18398.676469999999</v>
      </c>
      <c r="G1826" s="3">
        <v>18829.574722000001</v>
      </c>
      <c r="H1826" s="2">
        <f t="shared" si="85"/>
        <v>4.8284556498554343E-2</v>
      </c>
      <c r="I1826" s="2">
        <f t="shared" si="86"/>
        <v>9.1332445841801224E-2</v>
      </c>
      <c r="J1826" s="2">
        <f t="shared" si="87"/>
        <v>0.11689152581317264</v>
      </c>
    </row>
    <row r="1827" spans="1:10" x14ac:dyDescent="0.3">
      <c r="A1827" s="1">
        <v>35055</v>
      </c>
      <c r="B1827" t="s">
        <v>80</v>
      </c>
      <c r="C1827" t="s">
        <v>1280</v>
      </c>
      <c r="D1827" s="3">
        <v>38546.201277</v>
      </c>
      <c r="E1827" s="3">
        <v>40599.176661999998</v>
      </c>
      <c r="F1827" s="3">
        <v>42385.980552000001</v>
      </c>
      <c r="G1827" s="3">
        <v>43323.740382000004</v>
      </c>
      <c r="H1827" s="2">
        <f t="shared" si="85"/>
        <v>5.3260122060976745E-2</v>
      </c>
      <c r="I1827" s="2">
        <f t="shared" si="86"/>
        <v>9.9614985336859752E-2</v>
      </c>
      <c r="J1827" s="2">
        <f t="shared" si="87"/>
        <v>0.12394318886750311</v>
      </c>
    </row>
    <row r="1828" spans="1:10" x14ac:dyDescent="0.3">
      <c r="A1828" s="1">
        <v>35057</v>
      </c>
      <c r="B1828" t="s">
        <v>80</v>
      </c>
      <c r="C1828" t="s">
        <v>1281</v>
      </c>
      <c r="D1828" s="3">
        <v>18654.212815999999</v>
      </c>
      <c r="E1828" s="3">
        <v>19678.326988000001</v>
      </c>
      <c r="F1828" s="3">
        <v>20626.309018</v>
      </c>
      <c r="G1828" s="3">
        <v>21115.681213</v>
      </c>
      <c r="H1828" s="2">
        <f t="shared" si="85"/>
        <v>5.4899886803135622E-2</v>
      </c>
      <c r="I1828" s="2">
        <f t="shared" si="86"/>
        <v>0.10571854312225404</v>
      </c>
      <c r="J1828" s="2">
        <f t="shared" si="87"/>
        <v>0.1319524131776153</v>
      </c>
    </row>
    <row r="1829" spans="1:10" x14ac:dyDescent="0.3">
      <c r="A1829" s="1">
        <v>35059</v>
      </c>
      <c r="B1829" t="s">
        <v>80</v>
      </c>
      <c r="C1829" t="s">
        <v>269</v>
      </c>
      <c r="D1829" s="3">
        <v>4389.7692570999998</v>
      </c>
      <c r="E1829" s="3">
        <v>4513.9411766000003</v>
      </c>
      <c r="F1829" s="3">
        <v>4621.3174827000003</v>
      </c>
      <c r="G1829" s="3">
        <v>4730.8834852999998</v>
      </c>
      <c r="H1829" s="2">
        <f t="shared" si="85"/>
        <v>2.8286662060691414E-2</v>
      </c>
      <c r="I1829" s="2">
        <f t="shared" si="86"/>
        <v>5.2747242973077757E-2</v>
      </c>
      <c r="J1829" s="2">
        <f t="shared" si="87"/>
        <v>7.7706642017295824E-2</v>
      </c>
    </row>
    <row r="1830" spans="1:10" x14ac:dyDescent="0.3">
      <c r="A1830" s="1">
        <v>35061</v>
      </c>
      <c r="B1830" t="s">
        <v>80</v>
      </c>
      <c r="C1830" t="s">
        <v>1282</v>
      </c>
      <c r="D1830" s="3">
        <v>81007.280421999996</v>
      </c>
      <c r="E1830" s="3">
        <v>86025.656818000003</v>
      </c>
      <c r="F1830" s="3">
        <v>90450.786582000001</v>
      </c>
      <c r="G1830" s="3">
        <v>92350.242822</v>
      </c>
      <c r="H1830" s="2">
        <f t="shared" si="85"/>
        <v>6.1949696000868526E-2</v>
      </c>
      <c r="I1830" s="2">
        <f t="shared" si="86"/>
        <v>0.11657601774562631</v>
      </c>
      <c r="J1830" s="2">
        <f t="shared" si="87"/>
        <v>0.14002398723805909</v>
      </c>
    </row>
    <row r="1831" spans="1:10" x14ac:dyDescent="0.3">
      <c r="A1831" s="1">
        <v>36001</v>
      </c>
      <c r="B1831" t="s">
        <v>81</v>
      </c>
      <c r="C1831" t="s">
        <v>1283</v>
      </c>
      <c r="D1831" s="3">
        <v>231681.54269999999</v>
      </c>
      <c r="E1831" s="3">
        <v>237528.85943000001</v>
      </c>
      <c r="F1831" s="3">
        <v>245461.36360000001</v>
      </c>
      <c r="G1831" s="3">
        <v>253286.26354000001</v>
      </c>
      <c r="H1831" s="2">
        <f t="shared" si="85"/>
        <v>2.5238595452429236E-2</v>
      </c>
      <c r="I1831" s="2">
        <f t="shared" si="86"/>
        <v>5.9477422065698393E-2</v>
      </c>
      <c r="J1831" s="2">
        <f t="shared" si="87"/>
        <v>9.3251799812018588E-2</v>
      </c>
    </row>
    <row r="1832" spans="1:10" x14ac:dyDescent="0.3">
      <c r="A1832" s="1">
        <v>36003</v>
      </c>
      <c r="B1832" t="s">
        <v>81</v>
      </c>
      <c r="C1832" t="s">
        <v>927</v>
      </c>
      <c r="D1832" s="3">
        <v>35950.912756999998</v>
      </c>
      <c r="E1832" s="3">
        <v>36720.964464999997</v>
      </c>
      <c r="F1832" s="3">
        <v>37623.042436000003</v>
      </c>
      <c r="G1832" s="3">
        <v>38508.027461999998</v>
      </c>
      <c r="H1832" s="2">
        <f t="shared" si="85"/>
        <v>2.1419531492981703E-2</v>
      </c>
      <c r="I1832" s="2">
        <f t="shared" si="86"/>
        <v>4.6511466629576059E-2</v>
      </c>
      <c r="J1832" s="2">
        <f t="shared" si="87"/>
        <v>7.1127949442733041E-2</v>
      </c>
    </row>
    <row r="1833" spans="1:10" x14ac:dyDescent="0.3">
      <c r="A1833" s="1">
        <v>36005</v>
      </c>
      <c r="B1833" t="s">
        <v>81</v>
      </c>
      <c r="C1833" t="s">
        <v>1284</v>
      </c>
      <c r="D1833" s="3">
        <v>282653.20204</v>
      </c>
      <c r="E1833" s="3">
        <v>297620.69602999999</v>
      </c>
      <c r="F1833" s="3">
        <v>310568.35372999997</v>
      </c>
      <c r="G1833" s="3">
        <v>323381.86703999998</v>
      </c>
      <c r="H1833" s="2">
        <f t="shared" si="85"/>
        <v>5.2953562464443049E-2</v>
      </c>
      <c r="I1833" s="2">
        <f t="shared" si="86"/>
        <v>9.8761137282462164E-2</v>
      </c>
      <c r="J1833" s="2">
        <f t="shared" si="87"/>
        <v>0.14409412207626859</v>
      </c>
    </row>
    <row r="1834" spans="1:10" x14ac:dyDescent="0.3">
      <c r="A1834" s="1">
        <v>36007</v>
      </c>
      <c r="B1834" t="s">
        <v>81</v>
      </c>
      <c r="C1834" t="s">
        <v>1285</v>
      </c>
      <c r="D1834" s="3">
        <v>144547.97172</v>
      </c>
      <c r="E1834" s="3">
        <v>147489.57680000001</v>
      </c>
      <c r="F1834" s="3">
        <v>151713.91764999999</v>
      </c>
      <c r="G1834" s="3">
        <v>155891.78524</v>
      </c>
      <c r="H1834" s="2">
        <f t="shared" si="85"/>
        <v>2.035037257871819E-2</v>
      </c>
      <c r="I1834" s="2">
        <f t="shared" si="86"/>
        <v>4.9574863242501488E-2</v>
      </c>
      <c r="J1834" s="2">
        <f t="shared" si="87"/>
        <v>7.8477846385653915E-2</v>
      </c>
    </row>
    <row r="1835" spans="1:10" x14ac:dyDescent="0.3">
      <c r="A1835" s="1">
        <v>36009</v>
      </c>
      <c r="B1835" t="s">
        <v>81</v>
      </c>
      <c r="C1835" t="s">
        <v>1286</v>
      </c>
      <c r="D1835" s="3">
        <v>61032.999999</v>
      </c>
      <c r="E1835" s="3">
        <v>62083.032760000002</v>
      </c>
      <c r="F1835" s="3">
        <v>62917.829298999997</v>
      </c>
      <c r="G1835" s="3">
        <v>63727.709301000003</v>
      </c>
      <c r="H1835" s="2">
        <f t="shared" si="85"/>
        <v>1.7204344551590145E-2</v>
      </c>
      <c r="I1835" s="2">
        <f t="shared" si="86"/>
        <v>3.088213425574482E-2</v>
      </c>
      <c r="J1835" s="2">
        <f t="shared" si="87"/>
        <v>4.4151676995136224E-2</v>
      </c>
    </row>
    <row r="1836" spans="1:10" x14ac:dyDescent="0.3">
      <c r="A1836" s="1">
        <v>36011</v>
      </c>
      <c r="B1836" t="s">
        <v>81</v>
      </c>
      <c r="C1836" t="s">
        <v>1287</v>
      </c>
      <c r="D1836" s="3">
        <v>60006</v>
      </c>
      <c r="E1836" s="3">
        <v>61692.407593999997</v>
      </c>
      <c r="F1836" s="3">
        <v>63338.554400000001</v>
      </c>
      <c r="G1836" s="3">
        <v>64961.620684000001</v>
      </c>
      <c r="H1836" s="2">
        <f t="shared" si="85"/>
        <v>2.8103982835049779E-2</v>
      </c>
      <c r="I1836" s="2">
        <f t="shared" si="86"/>
        <v>5.5537019631370255E-2</v>
      </c>
      <c r="J1836" s="2">
        <f t="shared" si="87"/>
        <v>8.258541952471421E-2</v>
      </c>
    </row>
    <row r="1837" spans="1:10" x14ac:dyDescent="0.3">
      <c r="A1837" s="1">
        <v>36013</v>
      </c>
      <c r="B1837" t="s">
        <v>81</v>
      </c>
      <c r="C1837" t="s">
        <v>737</v>
      </c>
      <c r="D1837" s="3">
        <v>98021</v>
      </c>
      <c r="E1837" s="3">
        <v>99100.583463999996</v>
      </c>
      <c r="F1837" s="3">
        <v>100654.03092</v>
      </c>
      <c r="G1837" s="3">
        <v>102171.01787</v>
      </c>
      <c r="H1837" s="2">
        <f t="shared" si="85"/>
        <v>1.1013797696411975E-2</v>
      </c>
      <c r="I1837" s="2">
        <f t="shared" si="86"/>
        <v>2.686190632619545E-2</v>
      </c>
      <c r="J1837" s="2">
        <f t="shared" si="87"/>
        <v>4.2338048683445262E-2</v>
      </c>
    </row>
    <row r="1838" spans="1:10" x14ac:dyDescent="0.3">
      <c r="A1838" s="1">
        <v>36015</v>
      </c>
      <c r="B1838" t="s">
        <v>81</v>
      </c>
      <c r="C1838" t="s">
        <v>1288</v>
      </c>
      <c r="D1838" s="3">
        <v>63508.274915000002</v>
      </c>
      <c r="E1838" s="3">
        <v>65148.747245999999</v>
      </c>
      <c r="F1838" s="3">
        <v>67349.381624999995</v>
      </c>
      <c r="G1838" s="3">
        <v>69525.492045999999</v>
      </c>
      <c r="H1838" s="2">
        <f t="shared" si="85"/>
        <v>2.5830843826188277E-2</v>
      </c>
      <c r="I1838" s="2">
        <f t="shared" si="86"/>
        <v>6.048198782191716E-2</v>
      </c>
      <c r="J1838" s="2">
        <f t="shared" si="87"/>
        <v>9.4746978075746613E-2</v>
      </c>
    </row>
    <row r="1839" spans="1:10" x14ac:dyDescent="0.3">
      <c r="A1839" s="1">
        <v>36017</v>
      </c>
      <c r="B1839" t="s">
        <v>81</v>
      </c>
      <c r="C1839" t="s">
        <v>1289</v>
      </c>
      <c r="D1839" s="3">
        <v>41485.042162999998</v>
      </c>
      <c r="E1839" s="3">
        <v>42291.610440999997</v>
      </c>
      <c r="F1839" s="3">
        <v>43382.431245</v>
      </c>
      <c r="G1839" s="3">
        <v>44455.701401999999</v>
      </c>
      <c r="H1839" s="2">
        <f t="shared" si="85"/>
        <v>1.9442387808860984E-2</v>
      </c>
      <c r="I1839" s="2">
        <f t="shared" si="86"/>
        <v>4.5736703714676752E-2</v>
      </c>
      <c r="J1839" s="2">
        <f t="shared" si="87"/>
        <v>7.1607959980561242E-2</v>
      </c>
    </row>
    <row r="1840" spans="1:10" x14ac:dyDescent="0.3">
      <c r="A1840" s="1">
        <v>36019</v>
      </c>
      <c r="B1840" t="s">
        <v>81</v>
      </c>
      <c r="C1840" t="s">
        <v>598</v>
      </c>
      <c r="D1840" s="3">
        <v>65171.000001</v>
      </c>
      <c r="E1840" s="3">
        <v>67532.142072000002</v>
      </c>
      <c r="F1840" s="3">
        <v>71029.446320000003</v>
      </c>
      <c r="G1840" s="3">
        <v>74504.178237</v>
      </c>
      <c r="H1840" s="2">
        <f t="shared" si="85"/>
        <v>3.6229949992539145E-2</v>
      </c>
      <c r="I1840" s="2">
        <f t="shared" si="86"/>
        <v>8.9893454433875641E-2</v>
      </c>
      <c r="J1840" s="2">
        <f t="shared" si="87"/>
        <v>0.14321060342570768</v>
      </c>
    </row>
    <row r="1841" spans="1:10" x14ac:dyDescent="0.3">
      <c r="A1841" s="1">
        <v>36021</v>
      </c>
      <c r="B1841" t="s">
        <v>81</v>
      </c>
      <c r="C1841" t="s">
        <v>227</v>
      </c>
      <c r="D1841" s="3">
        <v>56506.717604999998</v>
      </c>
      <c r="E1841" s="3">
        <v>58927.101029999998</v>
      </c>
      <c r="F1841" s="3">
        <v>61064.06637</v>
      </c>
      <c r="G1841" s="3">
        <v>63157.640345</v>
      </c>
      <c r="H1841" s="2">
        <f t="shared" si="85"/>
        <v>4.2833551966675154E-2</v>
      </c>
      <c r="I1841" s="2">
        <f t="shared" si="86"/>
        <v>8.0651450980701478E-2</v>
      </c>
      <c r="J1841" s="2">
        <f t="shared" si="87"/>
        <v>0.11770145253334441</v>
      </c>
    </row>
    <row r="1842" spans="1:10" x14ac:dyDescent="0.3">
      <c r="A1842" s="1">
        <v>36023</v>
      </c>
      <c r="B1842" t="s">
        <v>81</v>
      </c>
      <c r="C1842" t="s">
        <v>1290</v>
      </c>
      <c r="D1842" s="3">
        <v>35045</v>
      </c>
      <c r="E1842" s="3">
        <v>36184.639803999999</v>
      </c>
      <c r="F1842" s="3">
        <v>37689.637453000003</v>
      </c>
      <c r="G1842" s="3">
        <v>39176.865639000003</v>
      </c>
      <c r="H1842" s="2">
        <f t="shared" si="85"/>
        <v>3.2519326694250283E-2</v>
      </c>
      <c r="I1842" s="2">
        <f t="shared" si="86"/>
        <v>7.5464044885147796E-2</v>
      </c>
      <c r="J1842" s="2">
        <f t="shared" si="87"/>
        <v>0.11790171605079203</v>
      </c>
    </row>
    <row r="1843" spans="1:10" x14ac:dyDescent="0.3">
      <c r="A1843" s="1">
        <v>36025</v>
      </c>
      <c r="B1843" t="s">
        <v>81</v>
      </c>
      <c r="C1843" t="s">
        <v>650</v>
      </c>
      <c r="D1843" s="3">
        <v>40523.490915000002</v>
      </c>
      <c r="E1843" s="3">
        <v>41784.50632</v>
      </c>
      <c r="F1843" s="3">
        <v>43093.089234999999</v>
      </c>
      <c r="G1843" s="3">
        <v>44382.655644999999</v>
      </c>
      <c r="H1843" s="2">
        <f t="shared" si="85"/>
        <v>3.1118133618967869E-2</v>
      </c>
      <c r="I1843" s="2">
        <f t="shared" si="86"/>
        <v>6.3410092812335783E-2</v>
      </c>
      <c r="J1843" s="2">
        <f t="shared" si="87"/>
        <v>9.5232780860236899E-2</v>
      </c>
    </row>
    <row r="1844" spans="1:10" x14ac:dyDescent="0.3">
      <c r="A1844" s="1">
        <v>36027</v>
      </c>
      <c r="B1844" t="s">
        <v>81</v>
      </c>
      <c r="C1844" t="s">
        <v>1291</v>
      </c>
      <c r="D1844" s="3">
        <v>244708.05445</v>
      </c>
      <c r="E1844" s="3">
        <v>256290.62</v>
      </c>
      <c r="F1844" s="3">
        <v>272912.18764000002</v>
      </c>
      <c r="G1844" s="3">
        <v>289329.48719999997</v>
      </c>
      <c r="H1844" s="2">
        <f t="shared" si="85"/>
        <v>4.7332179465987334E-2</v>
      </c>
      <c r="I1844" s="2">
        <f t="shared" si="86"/>
        <v>0.11525625199951417</v>
      </c>
      <c r="J1844" s="2">
        <f t="shared" si="87"/>
        <v>0.18234558257712452</v>
      </c>
    </row>
    <row r="1845" spans="1:10" x14ac:dyDescent="0.3">
      <c r="A1845" s="1">
        <v>36029</v>
      </c>
      <c r="B1845" t="s">
        <v>81</v>
      </c>
      <c r="C1845" t="s">
        <v>1292</v>
      </c>
      <c r="D1845" s="3">
        <v>680235.56967</v>
      </c>
      <c r="E1845" s="3">
        <v>691714.79631000001</v>
      </c>
      <c r="F1845" s="3">
        <v>707757.30486999999</v>
      </c>
      <c r="G1845" s="3">
        <v>723518.36540000001</v>
      </c>
      <c r="H1845" s="2">
        <f t="shared" si="85"/>
        <v>1.6875369580524602E-2</v>
      </c>
      <c r="I1845" s="2">
        <f t="shared" si="86"/>
        <v>4.0459123908135997E-2</v>
      </c>
      <c r="J1845" s="2">
        <f t="shared" si="87"/>
        <v>6.3629127408020736E-2</v>
      </c>
    </row>
    <row r="1846" spans="1:10" x14ac:dyDescent="0.3">
      <c r="A1846" s="1">
        <v>36031</v>
      </c>
      <c r="B1846" t="s">
        <v>81</v>
      </c>
      <c r="C1846" t="s">
        <v>948</v>
      </c>
      <c r="D1846" s="3">
        <v>32409</v>
      </c>
      <c r="E1846" s="3">
        <v>32819.530054000003</v>
      </c>
      <c r="F1846" s="3">
        <v>33223.608709</v>
      </c>
      <c r="G1846" s="3">
        <v>33609.761440000002</v>
      </c>
      <c r="H1846" s="2">
        <f t="shared" si="85"/>
        <v>1.2667162022894862E-2</v>
      </c>
      <c r="I1846" s="2">
        <f t="shared" si="86"/>
        <v>2.5135262087691679E-2</v>
      </c>
      <c r="J1846" s="2">
        <f t="shared" si="87"/>
        <v>3.7050246536455944E-2</v>
      </c>
    </row>
    <row r="1847" spans="1:10" x14ac:dyDescent="0.3">
      <c r="A1847" s="1">
        <v>36033</v>
      </c>
      <c r="B1847" t="s">
        <v>81</v>
      </c>
      <c r="C1847" t="s">
        <v>134</v>
      </c>
      <c r="D1847" s="3">
        <v>38054.999999</v>
      </c>
      <c r="E1847" s="3">
        <v>39205.120801999998</v>
      </c>
      <c r="F1847" s="3">
        <v>40928.011096000002</v>
      </c>
      <c r="G1847" s="3">
        <v>42633.331552000003</v>
      </c>
      <c r="H1847" s="2">
        <f t="shared" si="85"/>
        <v>3.0222593694132716E-2</v>
      </c>
      <c r="I1847" s="2">
        <f t="shared" si="86"/>
        <v>7.5496284248469214E-2</v>
      </c>
      <c r="J1847" s="2">
        <f t="shared" si="87"/>
        <v>0.12030827888898465</v>
      </c>
    </row>
    <row r="1848" spans="1:10" x14ac:dyDescent="0.3">
      <c r="A1848" s="1">
        <v>36035</v>
      </c>
      <c r="B1848" t="s">
        <v>81</v>
      </c>
      <c r="C1848" t="s">
        <v>236</v>
      </c>
      <c r="D1848" s="3">
        <v>43185.440930999997</v>
      </c>
      <c r="E1848" s="3">
        <v>44636.153044999999</v>
      </c>
      <c r="F1848" s="3">
        <v>46561.836924000003</v>
      </c>
      <c r="G1848" s="3">
        <v>48474.107810000001</v>
      </c>
      <c r="H1848" s="2">
        <f t="shared" si="85"/>
        <v>3.3592620168400922E-2</v>
      </c>
      <c r="I1848" s="2">
        <f t="shared" si="86"/>
        <v>7.8183663758225386E-2</v>
      </c>
      <c r="J1848" s="2">
        <f t="shared" si="87"/>
        <v>0.12246411672512569</v>
      </c>
    </row>
    <row r="1849" spans="1:10" x14ac:dyDescent="0.3">
      <c r="A1849" s="1">
        <v>36037</v>
      </c>
      <c r="B1849" t="s">
        <v>81</v>
      </c>
      <c r="C1849" t="s">
        <v>969</v>
      </c>
      <c r="D1849" s="3">
        <v>49233</v>
      </c>
      <c r="E1849" s="3">
        <v>52016.209073999999</v>
      </c>
      <c r="F1849" s="3">
        <v>53269.386855999997</v>
      </c>
      <c r="G1849" s="3">
        <v>54501.121933000002</v>
      </c>
      <c r="H1849" s="2">
        <f t="shared" si="85"/>
        <v>5.6531372737797847E-2</v>
      </c>
      <c r="I1849" s="2">
        <f t="shared" si="86"/>
        <v>8.1985393049377464E-2</v>
      </c>
      <c r="J1849" s="2">
        <f t="shared" si="87"/>
        <v>0.10700387815083379</v>
      </c>
    </row>
    <row r="1850" spans="1:10" x14ac:dyDescent="0.3">
      <c r="A1850" s="1">
        <v>36039</v>
      </c>
      <c r="B1850" t="s">
        <v>81</v>
      </c>
      <c r="C1850" t="s">
        <v>136</v>
      </c>
      <c r="D1850" s="3">
        <v>45455</v>
      </c>
      <c r="E1850" s="3">
        <v>48599.754565000003</v>
      </c>
      <c r="F1850" s="3">
        <v>51018.584645000003</v>
      </c>
      <c r="G1850" s="3">
        <v>53416.029637</v>
      </c>
      <c r="H1850" s="2">
        <f t="shared" si="85"/>
        <v>6.9183908590914056E-2</v>
      </c>
      <c r="I1850" s="2">
        <f t="shared" si="86"/>
        <v>0.12239763821361782</v>
      </c>
      <c r="J1850" s="2">
        <f t="shared" si="87"/>
        <v>0.17514090060499399</v>
      </c>
    </row>
    <row r="1851" spans="1:10" x14ac:dyDescent="0.3">
      <c r="A1851" s="1">
        <v>36041</v>
      </c>
      <c r="B1851" t="s">
        <v>81</v>
      </c>
      <c r="C1851" t="s">
        <v>413</v>
      </c>
      <c r="D1851" s="3">
        <v>5424</v>
      </c>
      <c r="E1851" s="3">
        <v>5367.9348938000003</v>
      </c>
      <c r="F1851" s="3">
        <v>5260.3573636000001</v>
      </c>
      <c r="G1851" s="3">
        <v>5151.2138432000002</v>
      </c>
      <c r="H1851" s="2">
        <f t="shared" si="85"/>
        <v>-1.0336487131268335E-2</v>
      </c>
      <c r="I1851" s="2">
        <f t="shared" si="86"/>
        <v>-3.0170102581120961E-2</v>
      </c>
      <c r="J1851" s="2">
        <f t="shared" si="87"/>
        <v>-5.0292433038348072E-2</v>
      </c>
    </row>
    <row r="1852" spans="1:10" x14ac:dyDescent="0.3">
      <c r="A1852" s="1">
        <v>36043</v>
      </c>
      <c r="B1852" t="s">
        <v>81</v>
      </c>
      <c r="C1852" t="s">
        <v>1293</v>
      </c>
      <c r="D1852" s="3">
        <v>48962.785728000003</v>
      </c>
      <c r="E1852" s="3">
        <v>49966.978428000002</v>
      </c>
      <c r="F1852" s="3">
        <v>51366.930485999997</v>
      </c>
      <c r="G1852" s="3">
        <v>52753.703369000003</v>
      </c>
      <c r="H1852" s="2">
        <f t="shared" si="85"/>
        <v>2.0509304874492429E-2</v>
      </c>
      <c r="I1852" s="2">
        <f t="shared" si="86"/>
        <v>4.9101470070669562E-2</v>
      </c>
      <c r="J1852" s="2">
        <f t="shared" si="87"/>
        <v>7.7424468086016551E-2</v>
      </c>
    </row>
    <row r="1853" spans="1:10" x14ac:dyDescent="0.3">
      <c r="A1853" s="1">
        <v>36045</v>
      </c>
      <c r="B1853" t="s">
        <v>81</v>
      </c>
      <c r="C1853" t="s">
        <v>141</v>
      </c>
      <c r="D1853" s="3">
        <v>82727</v>
      </c>
      <c r="E1853" s="3">
        <v>86090.827732999998</v>
      </c>
      <c r="F1853" s="3">
        <v>91135.756848000005</v>
      </c>
      <c r="G1853" s="3">
        <v>96141.403483999995</v>
      </c>
      <c r="H1853" s="2">
        <f t="shared" si="85"/>
        <v>4.0661787965235119E-2</v>
      </c>
      <c r="I1853" s="2">
        <f t="shared" si="86"/>
        <v>0.10164464863950107</v>
      </c>
      <c r="J1853" s="2">
        <f t="shared" si="87"/>
        <v>0.16215266459559752</v>
      </c>
    </row>
    <row r="1854" spans="1:10" x14ac:dyDescent="0.3">
      <c r="A1854" s="1">
        <v>36047</v>
      </c>
      <c r="B1854" t="s">
        <v>81</v>
      </c>
      <c r="C1854" t="s">
        <v>289</v>
      </c>
      <c r="D1854" s="3">
        <v>542730</v>
      </c>
      <c r="E1854" s="3">
        <v>560985.37178000004</v>
      </c>
      <c r="F1854" s="3">
        <v>586887.58898</v>
      </c>
      <c r="G1854" s="3">
        <v>612464.81662000006</v>
      </c>
      <c r="H1854" s="2">
        <f t="shared" si="85"/>
        <v>3.3636194387632878E-2</v>
      </c>
      <c r="I1854" s="2">
        <f t="shared" si="86"/>
        <v>8.1361982901258401E-2</v>
      </c>
      <c r="J1854" s="2">
        <f t="shared" si="87"/>
        <v>0.12848896618944972</v>
      </c>
    </row>
    <row r="1855" spans="1:10" x14ac:dyDescent="0.3">
      <c r="A1855" s="1">
        <v>36049</v>
      </c>
      <c r="B1855" t="s">
        <v>81</v>
      </c>
      <c r="C1855" t="s">
        <v>580</v>
      </c>
      <c r="D1855" s="3">
        <v>23155</v>
      </c>
      <c r="E1855" s="3">
        <v>23746.538526</v>
      </c>
      <c r="F1855" s="3">
        <v>24265.889735000001</v>
      </c>
      <c r="G1855" s="3">
        <v>24777.677885000001</v>
      </c>
      <c r="H1855" s="2">
        <f t="shared" si="85"/>
        <v>2.5546902440077845E-2</v>
      </c>
      <c r="I1855" s="2">
        <f t="shared" si="86"/>
        <v>4.7976235586266514E-2</v>
      </c>
      <c r="J1855" s="2">
        <f t="shared" si="87"/>
        <v>7.0078941265385497E-2</v>
      </c>
    </row>
    <row r="1856" spans="1:10" x14ac:dyDescent="0.3">
      <c r="A1856" s="1">
        <v>36051</v>
      </c>
      <c r="B1856" t="s">
        <v>81</v>
      </c>
      <c r="C1856" t="s">
        <v>618</v>
      </c>
      <c r="D1856" s="3">
        <v>52202</v>
      </c>
      <c r="E1856" s="3">
        <v>54842.276381000003</v>
      </c>
      <c r="F1856" s="3">
        <v>56803.224704</v>
      </c>
      <c r="G1856" s="3">
        <v>58739.527924000002</v>
      </c>
      <c r="H1856" s="2">
        <f t="shared" si="85"/>
        <v>5.0578069441783891E-2</v>
      </c>
      <c r="I1856" s="2">
        <f t="shared" si="86"/>
        <v>8.8142690011876912E-2</v>
      </c>
      <c r="J1856" s="2">
        <f t="shared" si="87"/>
        <v>0.12523520026052637</v>
      </c>
    </row>
    <row r="1857" spans="1:10" x14ac:dyDescent="0.3">
      <c r="A1857" s="1">
        <v>36053</v>
      </c>
      <c r="B1857" t="s">
        <v>81</v>
      </c>
      <c r="C1857" t="s">
        <v>149</v>
      </c>
      <c r="D1857" s="3">
        <v>55189.298991000003</v>
      </c>
      <c r="E1857" s="3">
        <v>57259.717186000002</v>
      </c>
      <c r="F1857" s="3">
        <v>60264.385093999997</v>
      </c>
      <c r="G1857" s="3">
        <v>63246.355369999997</v>
      </c>
      <c r="H1857" s="2">
        <f t="shared" si="85"/>
        <v>3.7514848582107074E-2</v>
      </c>
      <c r="I1857" s="2">
        <f t="shared" si="86"/>
        <v>9.1957792466753618E-2</v>
      </c>
      <c r="J1857" s="2">
        <f t="shared" si="87"/>
        <v>0.14598946763780951</v>
      </c>
    </row>
    <row r="1858" spans="1:10" x14ac:dyDescent="0.3">
      <c r="A1858" s="1">
        <v>36055</v>
      </c>
      <c r="B1858" t="s">
        <v>81</v>
      </c>
      <c r="C1858" t="s">
        <v>154</v>
      </c>
      <c r="D1858" s="3">
        <v>547406.04761000001</v>
      </c>
      <c r="E1858" s="3">
        <v>563753.76089000003</v>
      </c>
      <c r="F1858" s="3">
        <v>586699.46498000005</v>
      </c>
      <c r="G1858" s="3">
        <v>609416.12331000005</v>
      </c>
      <c r="H1858" s="2">
        <f t="shared" si="85"/>
        <v>2.9863961772755188E-2</v>
      </c>
      <c r="I1858" s="2">
        <f t="shared" si="86"/>
        <v>7.1781116671174816E-2</v>
      </c>
      <c r="J1858" s="2">
        <f t="shared" si="87"/>
        <v>0.1132798513475306</v>
      </c>
    </row>
    <row r="1859" spans="1:10" x14ac:dyDescent="0.3">
      <c r="A1859" s="1">
        <v>36057</v>
      </c>
      <c r="B1859" t="s">
        <v>81</v>
      </c>
      <c r="C1859" t="s">
        <v>155</v>
      </c>
      <c r="D1859" s="3">
        <v>41693.731265000002</v>
      </c>
      <c r="E1859" s="3">
        <v>42672.003468000003</v>
      </c>
      <c r="F1859" s="3">
        <v>44079.516323000003</v>
      </c>
      <c r="G1859" s="3">
        <v>45476.694693999998</v>
      </c>
      <c r="H1859" s="2">
        <f t="shared" ref="H1859:H1922" si="88">E1859/$D1859-1</f>
        <v>2.3463292282051462E-2</v>
      </c>
      <c r="I1859" s="2">
        <f t="shared" ref="I1859:I1922" si="89">F1859/$D1859-1</f>
        <v>5.7221673033681197E-2</v>
      </c>
      <c r="J1859" s="2">
        <f t="shared" ref="J1859:J1922" si="90">G1859/$D1859-1</f>
        <v>9.0732187171159273E-2</v>
      </c>
    </row>
    <row r="1860" spans="1:10" x14ac:dyDescent="0.3">
      <c r="A1860" s="1">
        <v>36059</v>
      </c>
      <c r="B1860" t="s">
        <v>81</v>
      </c>
      <c r="C1860" t="s">
        <v>427</v>
      </c>
      <c r="D1860" s="3">
        <v>1018600.3434</v>
      </c>
      <c r="E1860" s="3">
        <v>1046599.1311999999</v>
      </c>
      <c r="F1860" s="3">
        <v>1085729.7318</v>
      </c>
      <c r="G1860" s="3">
        <v>1124253.0867999999</v>
      </c>
      <c r="H1860" s="2">
        <f t="shared" si="88"/>
        <v>2.7487510662466796E-2</v>
      </c>
      <c r="I1860" s="2">
        <f t="shared" si="89"/>
        <v>6.5903559560885228E-2</v>
      </c>
      <c r="J1860" s="2">
        <f t="shared" si="90"/>
        <v>0.10372345158194252</v>
      </c>
    </row>
    <row r="1861" spans="1:10" x14ac:dyDescent="0.3">
      <c r="A1861" s="1">
        <v>36061</v>
      </c>
      <c r="B1861" t="s">
        <v>81</v>
      </c>
      <c r="C1861" t="s">
        <v>1294</v>
      </c>
      <c r="D1861" s="3">
        <v>251157</v>
      </c>
      <c r="E1861" s="3">
        <v>263059.34242</v>
      </c>
      <c r="F1861" s="3">
        <v>280128.03772999998</v>
      </c>
      <c r="G1861" s="3">
        <v>296957.37794999999</v>
      </c>
      <c r="H1861" s="2">
        <f t="shared" si="88"/>
        <v>4.7390048535378204E-2</v>
      </c>
      <c r="I1861" s="2">
        <f t="shared" si="89"/>
        <v>0.11535030968676963</v>
      </c>
      <c r="J1861" s="2">
        <f t="shared" si="90"/>
        <v>0.18235756100765665</v>
      </c>
    </row>
    <row r="1862" spans="1:10" x14ac:dyDescent="0.3">
      <c r="A1862" s="1">
        <v>36063</v>
      </c>
      <c r="B1862" t="s">
        <v>81</v>
      </c>
      <c r="C1862" t="s">
        <v>1295</v>
      </c>
      <c r="D1862" s="3">
        <v>165012</v>
      </c>
      <c r="E1862" s="3">
        <v>170381.25993999999</v>
      </c>
      <c r="F1862" s="3">
        <v>176875.09497999999</v>
      </c>
      <c r="G1862" s="3">
        <v>183294.64517</v>
      </c>
      <c r="H1862" s="2">
        <f t="shared" si="88"/>
        <v>3.2538602889486734E-2</v>
      </c>
      <c r="I1862" s="2">
        <f t="shared" si="89"/>
        <v>7.1892316801202227E-2</v>
      </c>
      <c r="J1862" s="2">
        <f t="shared" si="90"/>
        <v>0.11079585224104926</v>
      </c>
    </row>
    <row r="1863" spans="1:10" x14ac:dyDescent="0.3">
      <c r="A1863" s="1">
        <v>36065</v>
      </c>
      <c r="B1863" t="s">
        <v>81</v>
      </c>
      <c r="C1863" t="s">
        <v>583</v>
      </c>
      <c r="D1863" s="3">
        <v>168930.33574000001</v>
      </c>
      <c r="E1863" s="3">
        <v>173037.38339999999</v>
      </c>
      <c r="F1863" s="3">
        <v>178678.75726000001</v>
      </c>
      <c r="G1863" s="3">
        <v>184272.04571999999</v>
      </c>
      <c r="H1863" s="2">
        <f t="shared" si="88"/>
        <v>2.4312078952599236E-2</v>
      </c>
      <c r="I1863" s="2">
        <f t="shared" si="89"/>
        <v>5.7706755138424493E-2</v>
      </c>
      <c r="J1863" s="2">
        <f t="shared" si="90"/>
        <v>9.0816784994806055E-2</v>
      </c>
    </row>
    <row r="1864" spans="1:10" x14ac:dyDescent="0.3">
      <c r="A1864" s="1">
        <v>36067</v>
      </c>
      <c r="B1864" t="s">
        <v>81</v>
      </c>
      <c r="C1864" t="s">
        <v>1296</v>
      </c>
      <c r="D1864" s="3">
        <v>341865</v>
      </c>
      <c r="E1864" s="3">
        <v>350484.07958999998</v>
      </c>
      <c r="F1864" s="3">
        <v>362485.14869</v>
      </c>
      <c r="G1864" s="3">
        <v>374333.45003000001</v>
      </c>
      <c r="H1864" s="2">
        <f t="shared" si="88"/>
        <v>2.5211939186520871E-2</v>
      </c>
      <c r="I1864" s="2">
        <f t="shared" si="89"/>
        <v>6.0316641627543133E-2</v>
      </c>
      <c r="J1864" s="2">
        <f t="shared" si="90"/>
        <v>9.4974478317464417E-2</v>
      </c>
    </row>
    <row r="1865" spans="1:10" x14ac:dyDescent="0.3">
      <c r="A1865" s="1">
        <v>36069</v>
      </c>
      <c r="B1865" t="s">
        <v>81</v>
      </c>
      <c r="C1865" t="s">
        <v>1297</v>
      </c>
      <c r="D1865" s="3">
        <v>94601</v>
      </c>
      <c r="E1865" s="3">
        <v>104158.46214</v>
      </c>
      <c r="F1865" s="3">
        <v>110927.35421999999</v>
      </c>
      <c r="G1865" s="3">
        <v>117624.69697</v>
      </c>
      <c r="H1865" s="2">
        <f t="shared" si="88"/>
        <v>0.10102918721789411</v>
      </c>
      <c r="I1865" s="2">
        <f t="shared" si="89"/>
        <v>0.17258120125580056</v>
      </c>
      <c r="J1865" s="2">
        <f t="shared" si="90"/>
        <v>0.24337688787644951</v>
      </c>
    </row>
    <row r="1866" spans="1:10" x14ac:dyDescent="0.3">
      <c r="A1866" s="1">
        <v>36071</v>
      </c>
      <c r="B1866" t="s">
        <v>81</v>
      </c>
      <c r="C1866" t="s">
        <v>302</v>
      </c>
      <c r="D1866" s="3">
        <v>299267.59195999999</v>
      </c>
      <c r="E1866" s="3">
        <v>315944.23174999998</v>
      </c>
      <c r="F1866" s="3">
        <v>337912.26910999999</v>
      </c>
      <c r="G1866" s="3">
        <v>359571.02081000002</v>
      </c>
      <c r="H1866" s="2">
        <f t="shared" si="88"/>
        <v>5.572484371187425E-2</v>
      </c>
      <c r="I1866" s="2">
        <f t="shared" si="89"/>
        <v>0.12913084539793807</v>
      </c>
      <c r="J1866" s="2">
        <f t="shared" si="90"/>
        <v>0.20150337179864164</v>
      </c>
    </row>
    <row r="1867" spans="1:10" x14ac:dyDescent="0.3">
      <c r="A1867" s="1">
        <v>36073</v>
      </c>
      <c r="B1867" t="s">
        <v>81</v>
      </c>
      <c r="C1867" t="s">
        <v>1298</v>
      </c>
      <c r="D1867" s="3">
        <v>31888.999999</v>
      </c>
      <c r="E1867" s="3">
        <v>32280.737277</v>
      </c>
      <c r="F1867" s="3">
        <v>32823.265005000001</v>
      </c>
      <c r="G1867" s="3">
        <v>33355.060748999997</v>
      </c>
      <c r="H1867" s="2">
        <f t="shared" si="88"/>
        <v>1.2284401455432414E-2</v>
      </c>
      <c r="I1867" s="2">
        <f t="shared" si="89"/>
        <v>2.9297406818316718E-2</v>
      </c>
      <c r="J1867" s="2">
        <f t="shared" si="90"/>
        <v>4.5973870301545094E-2</v>
      </c>
    </row>
    <row r="1868" spans="1:10" x14ac:dyDescent="0.3">
      <c r="A1868" s="1">
        <v>36075</v>
      </c>
      <c r="B1868" t="s">
        <v>81</v>
      </c>
      <c r="C1868" t="s">
        <v>1299</v>
      </c>
      <c r="D1868" s="3">
        <v>95019.000000999993</v>
      </c>
      <c r="E1868" s="3">
        <v>99052.296860000002</v>
      </c>
      <c r="F1868" s="3">
        <v>102387.35168000001</v>
      </c>
      <c r="G1868" s="3">
        <v>105677.10924000001</v>
      </c>
      <c r="H1868" s="2">
        <f t="shared" si="88"/>
        <v>4.2447266956688212E-2</v>
      </c>
      <c r="I1868" s="2">
        <f t="shared" si="89"/>
        <v>7.7546087402756037E-2</v>
      </c>
      <c r="J1868" s="2">
        <f t="shared" si="90"/>
        <v>0.11216818992925459</v>
      </c>
    </row>
    <row r="1869" spans="1:10" x14ac:dyDescent="0.3">
      <c r="A1869" s="1">
        <v>36077</v>
      </c>
      <c r="B1869" t="s">
        <v>81</v>
      </c>
      <c r="C1869" t="s">
        <v>1006</v>
      </c>
      <c r="D1869" s="3">
        <v>47580.770043999997</v>
      </c>
      <c r="E1869" s="3">
        <v>49055.187858999998</v>
      </c>
      <c r="F1869" s="3">
        <v>51183.403974000001</v>
      </c>
      <c r="G1869" s="3">
        <v>53288.044463999999</v>
      </c>
      <c r="H1869" s="2">
        <f t="shared" si="88"/>
        <v>3.0987682915525339E-2</v>
      </c>
      <c r="I1869" s="2">
        <f t="shared" si="89"/>
        <v>7.5716175393304663E-2</v>
      </c>
      <c r="J1869" s="2">
        <f t="shared" si="90"/>
        <v>0.11994918145969979</v>
      </c>
    </row>
    <row r="1870" spans="1:10" x14ac:dyDescent="0.3">
      <c r="A1870" s="1">
        <v>36079</v>
      </c>
      <c r="B1870" t="s">
        <v>81</v>
      </c>
      <c r="C1870" t="s">
        <v>434</v>
      </c>
      <c r="D1870" s="3">
        <v>90824.929797000004</v>
      </c>
      <c r="E1870" s="3">
        <v>92809.259384000005</v>
      </c>
      <c r="F1870" s="3">
        <v>95426.732566999999</v>
      </c>
      <c r="G1870" s="3">
        <v>97994.616160999998</v>
      </c>
      <c r="H1870" s="2">
        <f t="shared" si="88"/>
        <v>2.1847851591354051E-2</v>
      </c>
      <c r="I1870" s="2">
        <f t="shared" si="89"/>
        <v>5.0666736327628747E-2</v>
      </c>
      <c r="J1870" s="2">
        <f t="shared" si="90"/>
        <v>7.893963012164984E-2</v>
      </c>
    </row>
    <row r="1871" spans="1:10" x14ac:dyDescent="0.3">
      <c r="A1871" s="1">
        <v>36081</v>
      </c>
      <c r="B1871" t="s">
        <v>81</v>
      </c>
      <c r="C1871" t="s">
        <v>1300</v>
      </c>
      <c r="D1871" s="3">
        <v>835686.76512</v>
      </c>
      <c r="E1871" s="3">
        <v>869437.91561999999</v>
      </c>
      <c r="F1871" s="3">
        <v>896051.29700999998</v>
      </c>
      <c r="G1871" s="3">
        <v>922291.21577999997</v>
      </c>
      <c r="H1871" s="2">
        <f t="shared" si="88"/>
        <v>4.0387322031064432E-2</v>
      </c>
      <c r="I1871" s="2">
        <f t="shared" si="89"/>
        <v>7.2233442492453559E-2</v>
      </c>
      <c r="J1871" s="2">
        <f t="shared" si="90"/>
        <v>0.10363266988865627</v>
      </c>
    </row>
    <row r="1872" spans="1:10" x14ac:dyDescent="0.3">
      <c r="A1872" s="1">
        <v>36083</v>
      </c>
      <c r="B1872" t="s">
        <v>81</v>
      </c>
      <c r="C1872" t="s">
        <v>1301</v>
      </c>
      <c r="D1872" s="3">
        <v>122833</v>
      </c>
      <c r="E1872" s="3">
        <v>128559.12302</v>
      </c>
      <c r="F1872" s="3">
        <v>134914.93767000001</v>
      </c>
      <c r="G1872" s="3">
        <v>141211.25521999999</v>
      </c>
      <c r="H1872" s="2">
        <f t="shared" si="88"/>
        <v>4.6617138879617048E-2</v>
      </c>
      <c r="I1872" s="2">
        <f t="shared" si="89"/>
        <v>9.8360682145677503E-2</v>
      </c>
      <c r="J1872" s="2">
        <f t="shared" si="90"/>
        <v>0.14961985150570278</v>
      </c>
    </row>
    <row r="1873" spans="1:10" x14ac:dyDescent="0.3">
      <c r="A1873" s="1">
        <v>36085</v>
      </c>
      <c r="B1873" t="s">
        <v>81</v>
      </c>
      <c r="C1873" t="s">
        <v>523</v>
      </c>
      <c r="D1873" s="3">
        <v>280412</v>
      </c>
      <c r="E1873" s="3">
        <v>421509.59129999997</v>
      </c>
      <c r="F1873" s="3">
        <v>453130.80787000002</v>
      </c>
      <c r="G1873" s="3">
        <v>484520.93888999999</v>
      </c>
      <c r="H1873" s="2">
        <f t="shared" si="88"/>
        <v>0.50317957612370368</v>
      </c>
      <c r="I1873" s="2">
        <f t="shared" si="89"/>
        <v>0.61594656387743751</v>
      </c>
      <c r="J1873" s="2">
        <f t="shared" si="90"/>
        <v>0.72788945868935695</v>
      </c>
    </row>
    <row r="1874" spans="1:10" x14ac:dyDescent="0.3">
      <c r="A1874" s="1">
        <v>36087</v>
      </c>
      <c r="B1874" t="s">
        <v>81</v>
      </c>
      <c r="C1874" t="s">
        <v>1302</v>
      </c>
      <c r="D1874" s="3">
        <v>223085.01947999999</v>
      </c>
      <c r="E1874" s="3">
        <v>233090.55267</v>
      </c>
      <c r="F1874" s="3">
        <v>247474.95225999999</v>
      </c>
      <c r="G1874" s="3">
        <v>261653.52744000001</v>
      </c>
      <c r="H1874" s="2">
        <f t="shared" si="88"/>
        <v>4.4850762338602523E-2</v>
      </c>
      <c r="I1874" s="2">
        <f t="shared" si="89"/>
        <v>0.10933021337269411</v>
      </c>
      <c r="J1874" s="2">
        <f t="shared" si="90"/>
        <v>0.17288703674456163</v>
      </c>
    </row>
    <row r="1875" spans="1:10" x14ac:dyDescent="0.3">
      <c r="A1875" s="1">
        <v>36089</v>
      </c>
      <c r="B1875" t="s">
        <v>81</v>
      </c>
      <c r="C1875" t="s">
        <v>1303</v>
      </c>
      <c r="D1875" s="3">
        <v>79434</v>
      </c>
      <c r="E1875" s="3">
        <v>81204.246461999996</v>
      </c>
      <c r="F1875" s="3">
        <v>83797.100984000004</v>
      </c>
      <c r="G1875" s="3">
        <v>86359.404295999993</v>
      </c>
      <c r="H1875" s="2">
        <f t="shared" si="88"/>
        <v>2.2285752473751641E-2</v>
      </c>
      <c r="I1875" s="2">
        <f t="shared" si="89"/>
        <v>5.4927373467281049E-2</v>
      </c>
      <c r="J1875" s="2">
        <f t="shared" si="90"/>
        <v>8.7184383211219352E-2</v>
      </c>
    </row>
    <row r="1876" spans="1:10" x14ac:dyDescent="0.3">
      <c r="A1876" s="1">
        <v>36091</v>
      </c>
      <c r="B1876" t="s">
        <v>81</v>
      </c>
      <c r="C1876" t="s">
        <v>1304</v>
      </c>
      <c r="D1876" s="3">
        <v>202825</v>
      </c>
      <c r="E1876" s="3">
        <v>216138.19175</v>
      </c>
      <c r="F1876" s="3">
        <v>232569.35725999999</v>
      </c>
      <c r="G1876" s="3">
        <v>248841.13748999999</v>
      </c>
      <c r="H1876" s="2">
        <f t="shared" si="88"/>
        <v>6.5638810550967541E-2</v>
      </c>
      <c r="I1876" s="2">
        <f t="shared" si="89"/>
        <v>0.14665035010477001</v>
      </c>
      <c r="J1876" s="2">
        <f t="shared" si="90"/>
        <v>0.22687606305928743</v>
      </c>
    </row>
    <row r="1877" spans="1:10" x14ac:dyDescent="0.3">
      <c r="A1877" s="1">
        <v>36093</v>
      </c>
      <c r="B1877" t="s">
        <v>81</v>
      </c>
      <c r="C1877" t="s">
        <v>1305</v>
      </c>
      <c r="D1877" s="3">
        <v>124634</v>
      </c>
      <c r="E1877" s="3">
        <v>129234.74021</v>
      </c>
      <c r="F1877" s="3">
        <v>135589.26389</v>
      </c>
      <c r="G1877" s="3">
        <v>141891.77887000001</v>
      </c>
      <c r="H1877" s="2">
        <f t="shared" si="88"/>
        <v>3.6914005889243651E-2</v>
      </c>
      <c r="I1877" s="2">
        <f t="shared" si="89"/>
        <v>8.7899480799781715E-2</v>
      </c>
      <c r="J1877" s="2">
        <f t="shared" si="90"/>
        <v>0.13846766428101498</v>
      </c>
    </row>
    <row r="1878" spans="1:10" x14ac:dyDescent="0.3">
      <c r="A1878" s="1">
        <v>36095</v>
      </c>
      <c r="B1878" t="s">
        <v>81</v>
      </c>
      <c r="C1878" t="s">
        <v>1306</v>
      </c>
      <c r="D1878" s="3">
        <v>28590.687478</v>
      </c>
      <c r="E1878" s="3">
        <v>29420.453394</v>
      </c>
      <c r="F1878" s="3">
        <v>30587.678887999999</v>
      </c>
      <c r="G1878" s="3">
        <v>31742.263387999999</v>
      </c>
      <c r="H1878" s="2">
        <f t="shared" si="88"/>
        <v>2.9022244275815012E-2</v>
      </c>
      <c r="I1878" s="2">
        <f t="shared" si="89"/>
        <v>6.9847617743947099E-2</v>
      </c>
      <c r="J1878" s="2">
        <f t="shared" si="90"/>
        <v>0.11023085444955028</v>
      </c>
    </row>
    <row r="1879" spans="1:10" x14ac:dyDescent="0.3">
      <c r="A1879" s="1">
        <v>36097</v>
      </c>
      <c r="B1879" t="s">
        <v>81</v>
      </c>
      <c r="C1879" t="s">
        <v>634</v>
      </c>
      <c r="D1879" s="3">
        <v>16545.669438000001</v>
      </c>
      <c r="E1879" s="3">
        <v>16778.178569</v>
      </c>
      <c r="F1879" s="3">
        <v>17074.887716000001</v>
      </c>
      <c r="G1879" s="3">
        <v>17365.585892999999</v>
      </c>
      <c r="H1879" s="2">
        <f t="shared" si="88"/>
        <v>1.4052567160927287E-2</v>
      </c>
      <c r="I1879" s="2">
        <f t="shared" si="89"/>
        <v>3.1985304673412429E-2</v>
      </c>
      <c r="J1879" s="2">
        <f t="shared" si="90"/>
        <v>4.9554746519770099E-2</v>
      </c>
    </row>
    <row r="1880" spans="1:10" x14ac:dyDescent="0.3">
      <c r="A1880" s="1">
        <v>36099</v>
      </c>
      <c r="B1880" t="s">
        <v>81</v>
      </c>
      <c r="C1880" t="s">
        <v>1307</v>
      </c>
      <c r="D1880" s="3">
        <v>26494</v>
      </c>
      <c r="E1880" s="3">
        <v>27630.885061000001</v>
      </c>
      <c r="F1880" s="3">
        <v>29273.519624</v>
      </c>
      <c r="G1880" s="3">
        <v>30902.514018000002</v>
      </c>
      <c r="H1880" s="2">
        <f t="shared" si="88"/>
        <v>4.291103876349367E-2</v>
      </c>
      <c r="I1880" s="2">
        <f t="shared" si="89"/>
        <v>0.10491128647995773</v>
      </c>
      <c r="J1880" s="2">
        <f t="shared" si="90"/>
        <v>0.16639669427040094</v>
      </c>
    </row>
    <row r="1881" spans="1:10" x14ac:dyDescent="0.3">
      <c r="A1881" s="1">
        <v>36101</v>
      </c>
      <c r="B1881" t="s">
        <v>81</v>
      </c>
      <c r="C1881" t="s">
        <v>675</v>
      </c>
      <c r="D1881" s="3">
        <v>79305.390367999993</v>
      </c>
      <c r="E1881" s="3">
        <v>81187.224075999999</v>
      </c>
      <c r="F1881" s="3">
        <v>83799.549085000006</v>
      </c>
      <c r="G1881" s="3">
        <v>86379.911663999999</v>
      </c>
      <c r="H1881" s="2">
        <f t="shared" si="88"/>
        <v>2.3728950822482053E-2</v>
      </c>
      <c r="I1881" s="2">
        <f t="shared" si="89"/>
        <v>5.6669019547672894E-2</v>
      </c>
      <c r="J1881" s="2">
        <f t="shared" si="90"/>
        <v>8.9206058543715328E-2</v>
      </c>
    </row>
    <row r="1882" spans="1:10" x14ac:dyDescent="0.3">
      <c r="A1882" s="1">
        <v>36103</v>
      </c>
      <c r="B1882" t="s">
        <v>81</v>
      </c>
      <c r="C1882" t="s">
        <v>953</v>
      </c>
      <c r="D1882" s="3">
        <v>1281648.5619999999</v>
      </c>
      <c r="E1882" s="3">
        <v>1345313.9139</v>
      </c>
      <c r="F1882" s="3">
        <v>1436706.6266000001</v>
      </c>
      <c r="G1882" s="3">
        <v>1526797.0560999999</v>
      </c>
      <c r="H1882" s="2">
        <f t="shared" si="88"/>
        <v>4.9674578342015163E-2</v>
      </c>
      <c r="I1882" s="2">
        <f t="shared" si="89"/>
        <v>0.12098329385867967</v>
      </c>
      <c r="J1882" s="2">
        <f t="shared" si="90"/>
        <v>0.19127590930032201</v>
      </c>
    </row>
    <row r="1883" spans="1:10" x14ac:dyDescent="0.3">
      <c r="A1883" s="1">
        <v>36105</v>
      </c>
      <c r="B1883" t="s">
        <v>81</v>
      </c>
      <c r="C1883" t="s">
        <v>676</v>
      </c>
      <c r="D1883" s="3">
        <v>64584.804618000002</v>
      </c>
      <c r="E1883" s="3">
        <v>67512.358989</v>
      </c>
      <c r="F1883" s="3">
        <v>71625.111860000005</v>
      </c>
      <c r="G1883" s="3">
        <v>75705.318354999996</v>
      </c>
      <c r="H1883" s="2">
        <f t="shared" si="88"/>
        <v>4.5328841487028093E-2</v>
      </c>
      <c r="I1883" s="2">
        <f t="shared" si="89"/>
        <v>0.10900872556077768</v>
      </c>
      <c r="J1883" s="2">
        <f t="shared" si="90"/>
        <v>0.17218467722825115</v>
      </c>
    </row>
    <row r="1884" spans="1:10" x14ac:dyDescent="0.3">
      <c r="A1884" s="1">
        <v>36107</v>
      </c>
      <c r="B1884" t="s">
        <v>81</v>
      </c>
      <c r="C1884" t="s">
        <v>1308</v>
      </c>
      <c r="D1884" s="3">
        <v>42036.453438999997</v>
      </c>
      <c r="E1884" s="3">
        <v>43085.586134999998</v>
      </c>
      <c r="F1884" s="3">
        <v>44238.077891000001</v>
      </c>
      <c r="G1884" s="3">
        <v>45373.429568</v>
      </c>
      <c r="H1884" s="2">
        <f t="shared" si="88"/>
        <v>2.4957688153269597E-2</v>
      </c>
      <c r="I1884" s="2">
        <f t="shared" si="89"/>
        <v>5.2374172221613113E-2</v>
      </c>
      <c r="J1884" s="2">
        <f t="shared" si="90"/>
        <v>7.9382913067163496E-2</v>
      </c>
    </row>
    <row r="1885" spans="1:10" x14ac:dyDescent="0.3">
      <c r="A1885" s="1">
        <v>36109</v>
      </c>
      <c r="B1885" t="s">
        <v>81</v>
      </c>
      <c r="C1885" t="s">
        <v>1309</v>
      </c>
      <c r="D1885" s="3">
        <v>62557.999999</v>
      </c>
      <c r="E1885" s="3">
        <v>65218.062445000003</v>
      </c>
      <c r="F1885" s="3">
        <v>68376.094519000006</v>
      </c>
      <c r="G1885" s="3">
        <v>71509.823029000006</v>
      </c>
      <c r="H1885" s="2">
        <f t="shared" si="88"/>
        <v>4.2521539148350662E-2</v>
      </c>
      <c r="I1885" s="2">
        <f t="shared" si="89"/>
        <v>9.3003205346926299E-2</v>
      </c>
      <c r="J1885" s="2">
        <f t="shared" si="90"/>
        <v>0.14309637504624684</v>
      </c>
    </row>
    <row r="1886" spans="1:10" x14ac:dyDescent="0.3">
      <c r="A1886" s="1">
        <v>36111</v>
      </c>
      <c r="B1886" t="s">
        <v>81</v>
      </c>
      <c r="C1886" t="s">
        <v>1310</v>
      </c>
      <c r="D1886" s="3">
        <v>155501.23474000001</v>
      </c>
      <c r="E1886" s="3">
        <v>160813.29537000001</v>
      </c>
      <c r="F1886" s="3">
        <v>168075.29449999999</v>
      </c>
      <c r="G1886" s="3">
        <v>175208.56002999999</v>
      </c>
      <c r="H1886" s="2">
        <f t="shared" si="88"/>
        <v>3.4160890354869577E-2</v>
      </c>
      <c r="I1886" s="2">
        <f t="shared" si="89"/>
        <v>8.0861478566546241E-2</v>
      </c>
      <c r="J1886" s="2">
        <f t="shared" si="90"/>
        <v>0.12673420454153228</v>
      </c>
    </row>
    <row r="1887" spans="1:10" x14ac:dyDescent="0.3">
      <c r="A1887" s="1">
        <v>36113</v>
      </c>
      <c r="B1887" t="s">
        <v>81</v>
      </c>
      <c r="C1887" t="s">
        <v>545</v>
      </c>
      <c r="D1887" s="3">
        <v>59505</v>
      </c>
      <c r="E1887" s="3">
        <v>61642.500115000003</v>
      </c>
      <c r="F1887" s="3">
        <v>64756.579685999997</v>
      </c>
      <c r="G1887" s="3">
        <v>67826.835076000003</v>
      </c>
      <c r="H1887" s="2">
        <f t="shared" si="88"/>
        <v>3.5921353079573226E-2</v>
      </c>
      <c r="I1887" s="2">
        <f t="shared" si="89"/>
        <v>8.8254427123771073E-2</v>
      </c>
      <c r="J1887" s="2">
        <f t="shared" si="90"/>
        <v>0.13985102219981527</v>
      </c>
    </row>
    <row r="1888" spans="1:10" x14ac:dyDescent="0.3">
      <c r="A1888" s="1">
        <v>36115</v>
      </c>
      <c r="B1888" t="s">
        <v>81</v>
      </c>
      <c r="C1888" t="s">
        <v>169</v>
      </c>
      <c r="D1888" s="3">
        <v>53276</v>
      </c>
      <c r="E1888" s="3">
        <v>55419.151954000001</v>
      </c>
      <c r="F1888" s="3">
        <v>58500.649553000003</v>
      </c>
      <c r="G1888" s="3">
        <v>61547.447246000003</v>
      </c>
      <c r="H1888" s="2">
        <f t="shared" si="88"/>
        <v>4.02273435317968E-2</v>
      </c>
      <c r="I1888" s="2">
        <f t="shared" si="89"/>
        <v>9.8067601790674974E-2</v>
      </c>
      <c r="J1888" s="2">
        <f t="shared" si="90"/>
        <v>0.15525653663938743</v>
      </c>
    </row>
    <row r="1889" spans="1:10" x14ac:dyDescent="0.3">
      <c r="A1889" s="1">
        <v>36117</v>
      </c>
      <c r="B1889" t="s">
        <v>81</v>
      </c>
      <c r="C1889" t="s">
        <v>546</v>
      </c>
      <c r="D1889" s="3">
        <v>79984</v>
      </c>
      <c r="E1889" s="3">
        <v>82280.145220999999</v>
      </c>
      <c r="F1889" s="3">
        <v>85517.003419999994</v>
      </c>
      <c r="G1889" s="3">
        <v>88714.376590999993</v>
      </c>
      <c r="H1889" s="2">
        <f t="shared" si="88"/>
        <v>2.8707556773854837E-2</v>
      </c>
      <c r="I1889" s="2">
        <f t="shared" si="89"/>
        <v>6.9176378025604945E-2</v>
      </c>
      <c r="J1889" s="2">
        <f t="shared" si="90"/>
        <v>0.10915153769503894</v>
      </c>
    </row>
    <row r="1890" spans="1:10" x14ac:dyDescent="0.3">
      <c r="A1890" s="1">
        <v>36119</v>
      </c>
      <c r="B1890" t="s">
        <v>81</v>
      </c>
      <c r="C1890" t="s">
        <v>1311</v>
      </c>
      <c r="D1890" s="3">
        <v>671767.0675</v>
      </c>
      <c r="E1890" s="3">
        <v>694319.89792000002</v>
      </c>
      <c r="F1890" s="3">
        <v>725127.03361000004</v>
      </c>
      <c r="G1890" s="3">
        <v>755394.35667000001</v>
      </c>
      <c r="H1890" s="2">
        <f t="shared" si="88"/>
        <v>3.3572396610526134E-2</v>
      </c>
      <c r="I1890" s="2">
        <f t="shared" si="89"/>
        <v>7.9432244734146673E-2</v>
      </c>
      <c r="J1890" s="2">
        <f t="shared" si="90"/>
        <v>0.12448852171515545</v>
      </c>
    </row>
    <row r="1891" spans="1:10" x14ac:dyDescent="0.3">
      <c r="A1891" s="1">
        <v>36121</v>
      </c>
      <c r="B1891" t="s">
        <v>81</v>
      </c>
      <c r="C1891" t="s">
        <v>1312</v>
      </c>
      <c r="D1891" s="3">
        <v>33846.529308999998</v>
      </c>
      <c r="E1891" s="3">
        <v>34141.623782000002</v>
      </c>
      <c r="F1891" s="3">
        <v>34468.700425000003</v>
      </c>
      <c r="G1891" s="3">
        <v>34782.032364999999</v>
      </c>
      <c r="H1891" s="2">
        <f t="shared" si="88"/>
        <v>8.7186036212445472E-3</v>
      </c>
      <c r="I1891" s="2">
        <f t="shared" si="89"/>
        <v>1.8382124510313291E-2</v>
      </c>
      <c r="J1891" s="2">
        <f t="shared" si="90"/>
        <v>2.7639556406489296E-2</v>
      </c>
    </row>
    <row r="1892" spans="1:10" x14ac:dyDescent="0.3">
      <c r="A1892" s="1">
        <v>36123</v>
      </c>
      <c r="B1892" t="s">
        <v>81</v>
      </c>
      <c r="C1892" t="s">
        <v>1313</v>
      </c>
      <c r="D1892" s="3">
        <v>19064.111698000001</v>
      </c>
      <c r="E1892" s="3">
        <v>19813.752031</v>
      </c>
      <c r="F1892" s="3">
        <v>20893.749809000001</v>
      </c>
      <c r="G1892" s="3">
        <v>21963.254765000001</v>
      </c>
      <c r="H1892" s="2">
        <f t="shared" si="88"/>
        <v>3.9322069912056001E-2</v>
      </c>
      <c r="I1892" s="2">
        <f t="shared" si="89"/>
        <v>9.5972901333343907E-2</v>
      </c>
      <c r="J1892" s="2">
        <f t="shared" si="90"/>
        <v>0.15207333616830132</v>
      </c>
    </row>
    <row r="1893" spans="1:10" x14ac:dyDescent="0.3">
      <c r="A1893" s="1">
        <v>37001</v>
      </c>
      <c r="B1893" t="s">
        <v>82</v>
      </c>
      <c r="C1893" t="s">
        <v>1314</v>
      </c>
      <c r="D1893" s="3">
        <v>138685.75495</v>
      </c>
      <c r="E1893" s="3">
        <v>143465.34891999999</v>
      </c>
      <c r="F1893" s="3">
        <v>149924.87909</v>
      </c>
      <c r="G1893" s="3">
        <v>158801.02556000001</v>
      </c>
      <c r="H1893" s="2">
        <f t="shared" si="88"/>
        <v>3.4463481643973948E-2</v>
      </c>
      <c r="I1893" s="2">
        <f t="shared" si="89"/>
        <v>8.1040220346004554E-2</v>
      </c>
      <c r="J1893" s="2">
        <f t="shared" si="90"/>
        <v>0.14504208177149924</v>
      </c>
    </row>
    <row r="1894" spans="1:10" x14ac:dyDescent="0.3">
      <c r="A1894" s="1">
        <v>37003</v>
      </c>
      <c r="B1894" t="s">
        <v>82</v>
      </c>
      <c r="C1894" t="s">
        <v>591</v>
      </c>
      <c r="D1894" s="3">
        <v>37046.065549999999</v>
      </c>
      <c r="E1894" s="3">
        <v>36985.168213999998</v>
      </c>
      <c r="F1894" s="3">
        <v>36498.935303999999</v>
      </c>
      <c r="G1894" s="3">
        <v>36633.986095</v>
      </c>
      <c r="H1894" s="2">
        <f t="shared" si="88"/>
        <v>-1.6438273564519656E-3</v>
      </c>
      <c r="I1894" s="2">
        <f t="shared" si="89"/>
        <v>-1.4768916425458301E-2</v>
      </c>
      <c r="J1894" s="2">
        <f t="shared" si="90"/>
        <v>-1.1123433727228793E-2</v>
      </c>
    </row>
    <row r="1895" spans="1:10" x14ac:dyDescent="0.3">
      <c r="A1895" s="1">
        <v>37005</v>
      </c>
      <c r="B1895" t="s">
        <v>82</v>
      </c>
      <c r="C1895" t="s">
        <v>1315</v>
      </c>
      <c r="D1895" s="3">
        <v>12037.006057000001</v>
      </c>
      <c r="E1895" s="3">
        <v>11964.836195</v>
      </c>
      <c r="F1895" s="3">
        <v>11876.433341</v>
      </c>
      <c r="G1895" s="3">
        <v>11987.188268</v>
      </c>
      <c r="H1895" s="2">
        <f t="shared" si="88"/>
        <v>-5.9956655050473762E-3</v>
      </c>
      <c r="I1895" s="2">
        <f t="shared" si="89"/>
        <v>-1.3339921508689567E-2</v>
      </c>
      <c r="J1895" s="2">
        <f t="shared" si="90"/>
        <v>-4.1387192765455216E-3</v>
      </c>
    </row>
    <row r="1896" spans="1:10" x14ac:dyDescent="0.3">
      <c r="A1896" s="1">
        <v>37007</v>
      </c>
      <c r="B1896" t="s">
        <v>82</v>
      </c>
      <c r="C1896" t="s">
        <v>1316</v>
      </c>
      <c r="D1896" s="3">
        <v>20436.020956</v>
      </c>
      <c r="E1896" s="3">
        <v>20031.425222999998</v>
      </c>
      <c r="F1896" s="3">
        <v>19617.360439</v>
      </c>
      <c r="G1896" s="3">
        <v>19624.04939</v>
      </c>
      <c r="H1896" s="2">
        <f t="shared" si="88"/>
        <v>-1.979816588909955E-2</v>
      </c>
      <c r="I1896" s="2">
        <f t="shared" si="89"/>
        <v>-4.0059682790628659E-2</v>
      </c>
      <c r="J1896" s="2">
        <f t="shared" si="90"/>
        <v>-3.9732370981035103E-2</v>
      </c>
    </row>
    <row r="1897" spans="1:10" x14ac:dyDescent="0.3">
      <c r="A1897" s="1">
        <v>37009</v>
      </c>
      <c r="B1897" t="s">
        <v>82</v>
      </c>
      <c r="C1897" t="s">
        <v>1317</v>
      </c>
      <c r="D1897" s="3">
        <v>27543.019326000001</v>
      </c>
      <c r="E1897" s="3">
        <v>27309.085846000002</v>
      </c>
      <c r="F1897" s="3">
        <v>26953.254928999999</v>
      </c>
      <c r="G1897" s="3">
        <v>27059.963061999999</v>
      </c>
      <c r="H1897" s="2">
        <f t="shared" si="88"/>
        <v>-8.4933854647943896E-3</v>
      </c>
      <c r="I1897" s="2">
        <f t="shared" si="89"/>
        <v>-2.1412481689808027E-2</v>
      </c>
      <c r="J1897" s="2">
        <f t="shared" si="90"/>
        <v>-1.7538246561952242E-2</v>
      </c>
    </row>
    <row r="1898" spans="1:10" x14ac:dyDescent="0.3">
      <c r="A1898" s="1">
        <v>37011</v>
      </c>
      <c r="B1898" t="s">
        <v>82</v>
      </c>
      <c r="C1898" t="s">
        <v>1318</v>
      </c>
      <c r="D1898" s="3">
        <v>17270.025255</v>
      </c>
      <c r="E1898" s="3">
        <v>17098.709599999998</v>
      </c>
      <c r="F1898" s="3">
        <v>16846.191426000001</v>
      </c>
      <c r="G1898" s="3">
        <v>16886.305998</v>
      </c>
      <c r="H1898" s="2">
        <f t="shared" si="88"/>
        <v>-9.9198265474685909E-3</v>
      </c>
      <c r="I1898" s="2">
        <f t="shared" si="89"/>
        <v>-2.4541587099144002E-2</v>
      </c>
      <c r="J1898" s="2">
        <f t="shared" si="90"/>
        <v>-2.2218801150212908E-2</v>
      </c>
    </row>
    <row r="1899" spans="1:10" x14ac:dyDescent="0.3">
      <c r="A1899" s="1">
        <v>37013</v>
      </c>
      <c r="B1899" t="s">
        <v>82</v>
      </c>
      <c r="C1899" t="s">
        <v>1319</v>
      </c>
      <c r="D1899" s="3">
        <v>44648.007084999997</v>
      </c>
      <c r="E1899" s="3">
        <v>43589.035794000003</v>
      </c>
      <c r="F1899" s="3">
        <v>42037.645164000001</v>
      </c>
      <c r="G1899" s="3">
        <v>41220.741527999999</v>
      </c>
      <c r="H1899" s="2">
        <f t="shared" si="88"/>
        <v>-2.3718220815185487E-2</v>
      </c>
      <c r="I1899" s="2">
        <f t="shared" si="89"/>
        <v>-5.8465362541948229E-2</v>
      </c>
      <c r="J1899" s="2">
        <f t="shared" si="90"/>
        <v>-7.6761893324269526E-2</v>
      </c>
    </row>
    <row r="1900" spans="1:10" x14ac:dyDescent="0.3">
      <c r="A1900" s="1">
        <v>37015</v>
      </c>
      <c r="B1900" t="s">
        <v>82</v>
      </c>
      <c r="C1900" t="s">
        <v>1320</v>
      </c>
      <c r="D1900" s="3">
        <v>17855.98587</v>
      </c>
      <c r="E1900" s="3">
        <v>16822.174814000002</v>
      </c>
      <c r="F1900" s="3">
        <v>15442.713089999999</v>
      </c>
      <c r="G1900" s="3">
        <v>14354.413204</v>
      </c>
      <c r="H1900" s="2">
        <f t="shared" si="88"/>
        <v>-5.7897170367776418E-2</v>
      </c>
      <c r="I1900" s="2">
        <f t="shared" si="89"/>
        <v>-0.13515203235317086</v>
      </c>
      <c r="J1900" s="2">
        <f t="shared" si="90"/>
        <v>-0.1961007749162158</v>
      </c>
    </row>
    <row r="1901" spans="1:10" x14ac:dyDescent="0.3">
      <c r="A1901" s="1">
        <v>37017</v>
      </c>
      <c r="B1901" t="s">
        <v>82</v>
      </c>
      <c r="C1901" t="s">
        <v>1321</v>
      </c>
      <c r="D1901" s="3">
        <v>29730.946895000001</v>
      </c>
      <c r="E1901" s="3">
        <v>29077.765778000001</v>
      </c>
      <c r="F1901" s="3">
        <v>28514.014524999999</v>
      </c>
      <c r="G1901" s="3">
        <v>28662.812676000001</v>
      </c>
      <c r="H1901" s="2">
        <f t="shared" si="88"/>
        <v>-2.1969738108470693E-2</v>
      </c>
      <c r="I1901" s="2">
        <f t="shared" si="89"/>
        <v>-4.0931503940920932E-2</v>
      </c>
      <c r="J1901" s="2">
        <f t="shared" si="90"/>
        <v>-3.5926680128026245E-2</v>
      </c>
    </row>
    <row r="1902" spans="1:10" x14ac:dyDescent="0.3">
      <c r="A1902" s="1">
        <v>37019</v>
      </c>
      <c r="B1902" t="s">
        <v>82</v>
      </c>
      <c r="C1902" t="s">
        <v>1322</v>
      </c>
      <c r="D1902" s="3">
        <v>126190.98897999999</v>
      </c>
      <c r="E1902" s="3">
        <v>143727.38657999999</v>
      </c>
      <c r="F1902" s="3">
        <v>161245.42494999999</v>
      </c>
      <c r="G1902" s="3">
        <v>178502.33411</v>
      </c>
      <c r="H1902" s="2">
        <f t="shared" si="88"/>
        <v>0.13896711438547604</v>
      </c>
      <c r="I1902" s="2">
        <f t="shared" si="89"/>
        <v>0.27778874112442198</v>
      </c>
      <c r="J1902" s="2">
        <f t="shared" si="90"/>
        <v>0.41454105045718292</v>
      </c>
    </row>
    <row r="1903" spans="1:10" x14ac:dyDescent="0.3">
      <c r="A1903" s="1">
        <v>37021</v>
      </c>
      <c r="B1903" t="s">
        <v>82</v>
      </c>
      <c r="C1903" t="s">
        <v>1323</v>
      </c>
      <c r="D1903" s="3">
        <v>208089.90435999999</v>
      </c>
      <c r="E1903" s="3">
        <v>214502.14465</v>
      </c>
      <c r="F1903" s="3">
        <v>223413.85889999999</v>
      </c>
      <c r="G1903" s="3">
        <v>235902.91821</v>
      </c>
      <c r="H1903" s="2">
        <f t="shared" si="88"/>
        <v>3.0814759176911899E-2</v>
      </c>
      <c r="I1903" s="2">
        <f t="shared" si="89"/>
        <v>7.364102831961139E-2</v>
      </c>
      <c r="J1903" s="2">
        <f t="shared" si="90"/>
        <v>0.13365864113178172</v>
      </c>
    </row>
    <row r="1904" spans="1:10" x14ac:dyDescent="0.3">
      <c r="A1904" s="1">
        <v>37023</v>
      </c>
      <c r="B1904" t="s">
        <v>82</v>
      </c>
      <c r="C1904" t="s">
        <v>458</v>
      </c>
      <c r="D1904" s="3">
        <v>79738.930619000006</v>
      </c>
      <c r="E1904" s="3">
        <v>79278.002015000005</v>
      </c>
      <c r="F1904" s="3">
        <v>78088.736166999995</v>
      </c>
      <c r="G1904" s="3">
        <v>78135.553306000002</v>
      </c>
      <c r="H1904" s="2">
        <f t="shared" si="88"/>
        <v>-5.7804713509685968E-3</v>
      </c>
      <c r="I1904" s="2">
        <f t="shared" si="89"/>
        <v>-2.0694965924295983E-2</v>
      </c>
      <c r="J1904" s="2">
        <f t="shared" si="90"/>
        <v>-2.0107835665129414E-2</v>
      </c>
    </row>
    <row r="1905" spans="1:10" x14ac:dyDescent="0.3">
      <c r="A1905" s="1">
        <v>37025</v>
      </c>
      <c r="B1905" t="s">
        <v>82</v>
      </c>
      <c r="C1905" t="s">
        <v>1324</v>
      </c>
      <c r="D1905" s="3">
        <v>172858.02048000001</v>
      </c>
      <c r="E1905" s="3">
        <v>185260.38618</v>
      </c>
      <c r="F1905" s="3">
        <v>201597.17327999999</v>
      </c>
      <c r="G1905" s="3">
        <v>221230.55506000001</v>
      </c>
      <c r="H1905" s="2">
        <f t="shared" si="88"/>
        <v>7.1748858777628932E-2</v>
      </c>
      <c r="I1905" s="2">
        <f t="shared" si="89"/>
        <v>0.16625871753127686</v>
      </c>
      <c r="J1905" s="2">
        <f t="shared" si="90"/>
        <v>0.27983968835045636</v>
      </c>
    </row>
    <row r="1906" spans="1:10" x14ac:dyDescent="0.3">
      <c r="A1906" s="1">
        <v>37027</v>
      </c>
      <c r="B1906" t="s">
        <v>82</v>
      </c>
      <c r="C1906" t="s">
        <v>808</v>
      </c>
      <c r="D1906" s="3">
        <v>76579.991651000004</v>
      </c>
      <c r="E1906" s="3">
        <v>76045.326660000006</v>
      </c>
      <c r="F1906" s="3">
        <v>74977.527979000006</v>
      </c>
      <c r="G1906" s="3">
        <v>75146.650091999996</v>
      </c>
      <c r="H1906" s="2">
        <f t="shared" si="88"/>
        <v>-6.9817843992023843E-3</v>
      </c>
      <c r="I1906" s="2">
        <f t="shared" si="89"/>
        <v>-2.092535709984078E-2</v>
      </c>
      <c r="J1906" s="2">
        <f t="shared" si="90"/>
        <v>-1.871691976061074E-2</v>
      </c>
    </row>
    <row r="1907" spans="1:10" x14ac:dyDescent="0.3">
      <c r="A1907" s="1">
        <v>37029</v>
      </c>
      <c r="B1907" t="s">
        <v>82</v>
      </c>
      <c r="C1907" t="s">
        <v>460</v>
      </c>
      <c r="D1907" s="3">
        <v>10297.010313000001</v>
      </c>
      <c r="E1907" s="3">
        <v>10935.809109</v>
      </c>
      <c r="F1907" s="3">
        <v>11439.922148</v>
      </c>
      <c r="G1907" s="3">
        <v>11823.902832</v>
      </c>
      <c r="H1907" s="2">
        <f t="shared" si="88"/>
        <v>6.2037307585631307E-2</v>
      </c>
      <c r="I1907" s="2">
        <f t="shared" si="89"/>
        <v>0.11099453144735327</v>
      </c>
      <c r="J1907" s="2">
        <f t="shared" si="90"/>
        <v>0.14828503347930932</v>
      </c>
    </row>
    <row r="1908" spans="1:10" x14ac:dyDescent="0.3">
      <c r="A1908" s="1">
        <v>37031</v>
      </c>
      <c r="B1908" t="s">
        <v>82</v>
      </c>
      <c r="C1908" t="s">
        <v>1325</v>
      </c>
      <c r="D1908" s="3">
        <v>66861.033467999994</v>
      </c>
      <c r="E1908" s="3">
        <v>67890.476613000006</v>
      </c>
      <c r="F1908" s="3">
        <v>69129.831132000007</v>
      </c>
      <c r="G1908" s="3">
        <v>71474.762755000003</v>
      </c>
      <c r="H1908" s="2">
        <f t="shared" si="88"/>
        <v>1.5396757896252167E-2</v>
      </c>
      <c r="I1908" s="2">
        <f t="shared" si="89"/>
        <v>3.3933033133355162E-2</v>
      </c>
      <c r="J1908" s="2">
        <f t="shared" si="90"/>
        <v>6.9004755800075479E-2</v>
      </c>
    </row>
    <row r="1909" spans="1:10" x14ac:dyDescent="0.3">
      <c r="A1909" s="1">
        <v>37033</v>
      </c>
      <c r="B1909" t="s">
        <v>82</v>
      </c>
      <c r="C1909" t="s">
        <v>1326</v>
      </c>
      <c r="D1909" s="3">
        <v>22424.007771000001</v>
      </c>
      <c r="E1909" s="3">
        <v>21830.360543999999</v>
      </c>
      <c r="F1909" s="3">
        <v>20950.819103999998</v>
      </c>
      <c r="G1909" s="3">
        <v>20449.466142000001</v>
      </c>
      <c r="H1909" s="2">
        <f t="shared" si="88"/>
        <v>-2.6473734448475339E-2</v>
      </c>
      <c r="I1909" s="2">
        <f t="shared" si="89"/>
        <v>-6.5696938836473873E-2</v>
      </c>
      <c r="J1909" s="2">
        <f t="shared" si="90"/>
        <v>-8.8054804884325266E-2</v>
      </c>
    </row>
    <row r="1910" spans="1:10" x14ac:dyDescent="0.3">
      <c r="A1910" s="1">
        <v>37035</v>
      </c>
      <c r="B1910" t="s">
        <v>82</v>
      </c>
      <c r="C1910" t="s">
        <v>1327</v>
      </c>
      <c r="D1910" s="3">
        <v>147245.96984999999</v>
      </c>
      <c r="E1910" s="3">
        <v>149554.74037000001</v>
      </c>
      <c r="F1910" s="3">
        <v>152908.53810999999</v>
      </c>
      <c r="G1910" s="3">
        <v>158807.13279</v>
      </c>
      <c r="H1910" s="2">
        <f t="shared" si="88"/>
        <v>1.5679685646758035E-2</v>
      </c>
      <c r="I1910" s="2">
        <f t="shared" si="89"/>
        <v>3.8456524587861196E-2</v>
      </c>
      <c r="J1910" s="2">
        <f t="shared" si="90"/>
        <v>7.8515988938627101E-2</v>
      </c>
    </row>
    <row r="1911" spans="1:10" x14ac:dyDescent="0.3">
      <c r="A1911" s="1">
        <v>37037</v>
      </c>
      <c r="B1911" t="s">
        <v>82</v>
      </c>
      <c r="C1911" t="s">
        <v>464</v>
      </c>
      <c r="D1911" s="3">
        <v>70817.860883000001</v>
      </c>
      <c r="E1911" s="3">
        <v>75386.204666999998</v>
      </c>
      <c r="F1911" s="3">
        <v>80822.068452000007</v>
      </c>
      <c r="G1911" s="3">
        <v>87779.598014000003</v>
      </c>
      <c r="H1911" s="2">
        <f t="shared" si="88"/>
        <v>6.4508356042375814E-2</v>
      </c>
      <c r="I1911" s="2">
        <f t="shared" si="89"/>
        <v>0.14126672910282068</v>
      </c>
      <c r="J1911" s="2">
        <f t="shared" si="90"/>
        <v>0.23951213605594379</v>
      </c>
    </row>
    <row r="1912" spans="1:10" x14ac:dyDescent="0.3">
      <c r="A1912" s="1">
        <v>37039</v>
      </c>
      <c r="B1912" t="s">
        <v>82</v>
      </c>
      <c r="C1912" t="s">
        <v>114</v>
      </c>
      <c r="D1912" s="3">
        <v>26249.021659000002</v>
      </c>
      <c r="E1912" s="3">
        <v>26743.347664000001</v>
      </c>
      <c r="F1912" s="3">
        <v>27442.830578000001</v>
      </c>
      <c r="G1912" s="3">
        <v>28596.712380000001</v>
      </c>
      <c r="H1912" s="2">
        <f t="shared" si="88"/>
        <v>1.8832168734582488E-2</v>
      </c>
      <c r="I1912" s="2">
        <f t="shared" si="89"/>
        <v>4.5480130060035151E-2</v>
      </c>
      <c r="J1912" s="2">
        <f t="shared" si="90"/>
        <v>8.9439170400282153E-2</v>
      </c>
    </row>
    <row r="1913" spans="1:10" x14ac:dyDescent="0.3">
      <c r="A1913" s="1">
        <v>37041</v>
      </c>
      <c r="B1913" t="s">
        <v>82</v>
      </c>
      <c r="C1913" t="s">
        <v>1328</v>
      </c>
      <c r="D1913" s="3">
        <v>12924.990873000001</v>
      </c>
      <c r="E1913" s="3">
        <v>12839.790343999999</v>
      </c>
      <c r="F1913" s="3">
        <v>12646.093648</v>
      </c>
      <c r="G1913" s="3">
        <v>12673.340985999999</v>
      </c>
      <c r="H1913" s="2">
        <f t="shared" si="88"/>
        <v>-6.5919217922222328E-3</v>
      </c>
      <c r="I1913" s="2">
        <f t="shared" si="89"/>
        <v>-2.1578137094286909E-2</v>
      </c>
      <c r="J1913" s="2">
        <f t="shared" si="90"/>
        <v>-1.9470024348387849E-2</v>
      </c>
    </row>
    <row r="1914" spans="1:10" x14ac:dyDescent="0.3">
      <c r="A1914" s="1">
        <v>37043</v>
      </c>
      <c r="B1914" t="s">
        <v>82</v>
      </c>
      <c r="C1914" t="s">
        <v>118</v>
      </c>
      <c r="D1914" s="3">
        <v>10475.002114000001</v>
      </c>
      <c r="E1914" s="3">
        <v>10823.910162</v>
      </c>
      <c r="F1914" s="3">
        <v>11304.607166</v>
      </c>
      <c r="G1914" s="3">
        <v>11967.135124</v>
      </c>
      <c r="H1914" s="2">
        <f t="shared" si="88"/>
        <v>3.3308637478333125E-2</v>
      </c>
      <c r="I1914" s="2">
        <f t="shared" si="89"/>
        <v>7.9198556999928282E-2</v>
      </c>
      <c r="J1914" s="2">
        <f t="shared" si="90"/>
        <v>0.14244703664601088</v>
      </c>
    </row>
    <row r="1915" spans="1:10" x14ac:dyDescent="0.3">
      <c r="A1915" s="1">
        <v>37045</v>
      </c>
      <c r="B1915" t="s">
        <v>82</v>
      </c>
      <c r="C1915" t="s">
        <v>226</v>
      </c>
      <c r="D1915" s="3">
        <v>86803.917084000001</v>
      </c>
      <c r="E1915" s="3">
        <v>88155.313158000004</v>
      </c>
      <c r="F1915" s="3">
        <v>88362.609341000003</v>
      </c>
      <c r="G1915" s="3">
        <v>89134.370108000003</v>
      </c>
      <c r="H1915" s="2">
        <f t="shared" si="88"/>
        <v>1.5568376628583014E-2</v>
      </c>
      <c r="I1915" s="2">
        <f t="shared" si="89"/>
        <v>1.7956473732535061E-2</v>
      </c>
      <c r="J1915" s="2">
        <f t="shared" si="90"/>
        <v>2.6847325584913762E-2</v>
      </c>
    </row>
    <row r="1916" spans="1:10" x14ac:dyDescent="0.3">
      <c r="A1916" s="1">
        <v>37047</v>
      </c>
      <c r="B1916" t="s">
        <v>82</v>
      </c>
      <c r="C1916" t="s">
        <v>1329</v>
      </c>
      <c r="D1916" s="3">
        <v>46158.293652</v>
      </c>
      <c r="E1916" s="3">
        <v>44885.956665999998</v>
      </c>
      <c r="F1916" s="3">
        <v>42957.235728</v>
      </c>
      <c r="G1916" s="3">
        <v>41785.875077999997</v>
      </c>
      <c r="H1916" s="2">
        <f t="shared" si="88"/>
        <v>-2.7564645166316071E-2</v>
      </c>
      <c r="I1916" s="2">
        <f t="shared" si="89"/>
        <v>-6.934957232461092E-2</v>
      </c>
      <c r="J1916" s="2">
        <f t="shared" si="90"/>
        <v>-9.4726607681056452E-2</v>
      </c>
    </row>
    <row r="1917" spans="1:10" x14ac:dyDescent="0.3">
      <c r="A1917" s="1">
        <v>37049</v>
      </c>
      <c r="B1917" t="s">
        <v>82</v>
      </c>
      <c r="C1917" t="s">
        <v>1330</v>
      </c>
      <c r="D1917" s="3">
        <v>85311.983915000004</v>
      </c>
      <c r="E1917" s="3">
        <v>84687.686705999993</v>
      </c>
      <c r="F1917" s="3">
        <v>83408.592791000003</v>
      </c>
      <c r="G1917" s="3">
        <v>83458.493031000005</v>
      </c>
      <c r="H1917" s="2">
        <f t="shared" si="88"/>
        <v>-7.3178137507858843E-3</v>
      </c>
      <c r="I1917" s="2">
        <f t="shared" si="89"/>
        <v>-2.2310946676570409E-2</v>
      </c>
      <c r="J1917" s="2">
        <f t="shared" si="90"/>
        <v>-2.1726031900122122E-2</v>
      </c>
    </row>
    <row r="1918" spans="1:10" x14ac:dyDescent="0.3">
      <c r="A1918" s="1">
        <v>37051</v>
      </c>
      <c r="B1918" t="s">
        <v>82</v>
      </c>
      <c r="C1918" t="s">
        <v>600</v>
      </c>
      <c r="D1918" s="3">
        <v>225785.89344000001</v>
      </c>
      <c r="E1918" s="3">
        <v>226276.35490000001</v>
      </c>
      <c r="F1918" s="3">
        <v>223182.60024999999</v>
      </c>
      <c r="G1918" s="3">
        <v>223019.34831999999</v>
      </c>
      <c r="H1918" s="2">
        <f t="shared" si="88"/>
        <v>2.1722413766753768E-3</v>
      </c>
      <c r="I1918" s="2">
        <f t="shared" si="89"/>
        <v>-1.1529919563782798E-2</v>
      </c>
      <c r="J1918" s="2">
        <f t="shared" si="90"/>
        <v>-1.2252958224492461E-2</v>
      </c>
    </row>
    <row r="1919" spans="1:10" x14ac:dyDescent="0.3">
      <c r="A1919" s="1">
        <v>37053</v>
      </c>
      <c r="B1919" t="s">
        <v>82</v>
      </c>
      <c r="C1919" t="s">
        <v>1331</v>
      </c>
      <c r="D1919" s="3">
        <v>27461.931713999998</v>
      </c>
      <c r="E1919" s="3">
        <v>31771.704358999999</v>
      </c>
      <c r="F1919" s="3">
        <v>38022.392627000001</v>
      </c>
      <c r="G1919" s="3">
        <v>44801.385412000003</v>
      </c>
      <c r="H1919" s="2">
        <f t="shared" si="88"/>
        <v>0.1569362523322746</v>
      </c>
      <c r="I1919" s="2">
        <f t="shared" si="89"/>
        <v>0.38454909228458667</v>
      </c>
      <c r="J1919" s="2">
        <f t="shared" si="90"/>
        <v>0.63139963636135654</v>
      </c>
    </row>
    <row r="1920" spans="1:10" x14ac:dyDescent="0.3">
      <c r="A1920" s="1">
        <v>37055</v>
      </c>
      <c r="B1920" t="s">
        <v>82</v>
      </c>
      <c r="C1920" t="s">
        <v>1332</v>
      </c>
      <c r="D1920" s="3">
        <v>37461.978049999998</v>
      </c>
      <c r="E1920" s="3">
        <v>38863.434531999999</v>
      </c>
      <c r="F1920" s="3">
        <v>40863.894297999999</v>
      </c>
      <c r="G1920" s="3">
        <v>43514.692485</v>
      </c>
      <c r="H1920" s="2">
        <f t="shared" si="88"/>
        <v>3.7410103655751925E-2</v>
      </c>
      <c r="I1920" s="2">
        <f t="shared" si="89"/>
        <v>9.0809840405637665E-2</v>
      </c>
      <c r="J1920" s="2">
        <f t="shared" si="90"/>
        <v>0.16156953663582652</v>
      </c>
    </row>
    <row r="1921" spans="1:10" x14ac:dyDescent="0.3">
      <c r="A1921" s="1">
        <v>37057</v>
      </c>
      <c r="B1921" t="s">
        <v>82</v>
      </c>
      <c r="C1921" t="s">
        <v>1333</v>
      </c>
      <c r="D1921" s="3">
        <v>158992.00534</v>
      </c>
      <c r="E1921" s="3">
        <v>163012.71328</v>
      </c>
      <c r="F1921" s="3">
        <v>168734.99037000001</v>
      </c>
      <c r="G1921" s="3">
        <v>177308.13449</v>
      </c>
      <c r="H1921" s="2">
        <f t="shared" si="88"/>
        <v>2.5288742861012459E-2</v>
      </c>
      <c r="I1921" s="2">
        <f t="shared" si="89"/>
        <v>6.1279716606913004E-2</v>
      </c>
      <c r="J1921" s="2">
        <f t="shared" si="90"/>
        <v>0.11520157325414848</v>
      </c>
    </row>
    <row r="1922" spans="1:10" x14ac:dyDescent="0.3">
      <c r="A1922" s="1">
        <v>37059</v>
      </c>
      <c r="B1922" t="s">
        <v>82</v>
      </c>
      <c r="C1922" t="s">
        <v>1334</v>
      </c>
      <c r="D1922" s="3">
        <v>43002.982670999998</v>
      </c>
      <c r="E1922" s="3">
        <v>44404.946119</v>
      </c>
      <c r="F1922" s="3">
        <v>46350.836586999998</v>
      </c>
      <c r="G1922" s="3">
        <v>49020.668703000003</v>
      </c>
      <c r="H1922" s="2">
        <f t="shared" si="88"/>
        <v>3.260153972867208E-2</v>
      </c>
      <c r="I1922" s="2">
        <f t="shared" si="89"/>
        <v>7.785166767647711E-2</v>
      </c>
      <c r="J1922" s="2">
        <f t="shared" si="90"/>
        <v>0.1399364801748546</v>
      </c>
    </row>
    <row r="1923" spans="1:10" x14ac:dyDescent="0.3">
      <c r="A1923" s="1">
        <v>37061</v>
      </c>
      <c r="B1923" t="s">
        <v>82</v>
      </c>
      <c r="C1923" t="s">
        <v>1335</v>
      </c>
      <c r="D1923" s="3">
        <v>49376.990701000002</v>
      </c>
      <c r="E1923" s="3">
        <v>48935.279054999999</v>
      </c>
      <c r="F1923" s="3">
        <v>48243.090637000001</v>
      </c>
      <c r="G1923" s="3">
        <v>48369.172251000004</v>
      </c>
      <c r="H1923" s="2">
        <f t="shared" ref="H1923:H1986" si="91">E1923/$D1923-1</f>
        <v>-8.9456979805587755E-3</v>
      </c>
      <c r="I1923" s="2">
        <f t="shared" ref="I1923:I1986" si="92">F1923/$D1923-1</f>
        <v>-2.2964138719313132E-2</v>
      </c>
      <c r="J1923" s="2">
        <f t="shared" ref="J1923:J1986" si="93">G1923/$D1923-1</f>
        <v>-2.0410689993296538E-2</v>
      </c>
    </row>
    <row r="1924" spans="1:10" x14ac:dyDescent="0.3">
      <c r="A1924" s="1">
        <v>37063</v>
      </c>
      <c r="B1924" t="s">
        <v>82</v>
      </c>
      <c r="C1924" t="s">
        <v>1336</v>
      </c>
      <c r="D1924" s="3">
        <v>206852.97977999999</v>
      </c>
      <c r="E1924" s="3">
        <v>216083.67786</v>
      </c>
      <c r="F1924" s="3">
        <v>228841.65554000001</v>
      </c>
      <c r="G1924" s="3">
        <v>245033.91208000001</v>
      </c>
      <c r="H1924" s="2">
        <f t="shared" si="91"/>
        <v>4.4624438525455945E-2</v>
      </c>
      <c r="I1924" s="2">
        <f t="shared" si="92"/>
        <v>0.10630098625306839</v>
      </c>
      <c r="J1924" s="2">
        <f t="shared" si="93"/>
        <v>0.18458004492179714</v>
      </c>
    </row>
    <row r="1925" spans="1:10" x14ac:dyDescent="0.3">
      <c r="A1925" s="1">
        <v>37065</v>
      </c>
      <c r="B1925" t="s">
        <v>82</v>
      </c>
      <c r="C1925" t="s">
        <v>1337</v>
      </c>
      <c r="D1925" s="3">
        <v>39083.056871000001</v>
      </c>
      <c r="E1925" s="3">
        <v>36805.009361999997</v>
      </c>
      <c r="F1925" s="3">
        <v>33438.196957</v>
      </c>
      <c r="G1925" s="3">
        <v>30701.762490000001</v>
      </c>
      <c r="H1925" s="2">
        <f t="shared" si="91"/>
        <v>-5.8287342172826162E-2</v>
      </c>
      <c r="I1925" s="2">
        <f t="shared" si="92"/>
        <v>-0.1444324053932573</v>
      </c>
      <c r="J1925" s="2">
        <f t="shared" si="93"/>
        <v>-0.21444828148074058</v>
      </c>
    </row>
    <row r="1926" spans="1:10" x14ac:dyDescent="0.3">
      <c r="A1926" s="1">
        <v>37067</v>
      </c>
      <c r="B1926" t="s">
        <v>82</v>
      </c>
      <c r="C1926" t="s">
        <v>487</v>
      </c>
      <c r="D1926" s="3">
        <v>283350.90617999999</v>
      </c>
      <c r="E1926" s="3">
        <v>287920.89715999999</v>
      </c>
      <c r="F1926" s="3">
        <v>296242.59370000003</v>
      </c>
      <c r="G1926" s="3">
        <v>310063.15385</v>
      </c>
      <c r="H1926" s="2">
        <f t="shared" si="91"/>
        <v>1.6128379618087108E-2</v>
      </c>
      <c r="I1926" s="2">
        <f t="shared" si="92"/>
        <v>4.5497251778014558E-2</v>
      </c>
      <c r="J1926" s="2">
        <f t="shared" si="93"/>
        <v>9.4272674226179909E-2</v>
      </c>
    </row>
    <row r="1927" spans="1:10" x14ac:dyDescent="0.3">
      <c r="A1927" s="1">
        <v>37069</v>
      </c>
      <c r="B1927" t="s">
        <v>82</v>
      </c>
      <c r="C1927" t="s">
        <v>134</v>
      </c>
      <c r="D1927" s="3">
        <v>58426.914707000004</v>
      </c>
      <c r="E1927" s="3">
        <v>65233.104966999999</v>
      </c>
      <c r="F1927" s="3">
        <v>75106.900655000005</v>
      </c>
      <c r="G1927" s="3">
        <v>86063.434078999999</v>
      </c>
      <c r="H1927" s="2">
        <f t="shared" si="91"/>
        <v>0.11649066691492704</v>
      </c>
      <c r="I1927" s="2">
        <f t="shared" si="92"/>
        <v>0.28548462693344323</v>
      </c>
      <c r="J1927" s="2">
        <f t="shared" si="93"/>
        <v>0.47301007610263079</v>
      </c>
    </row>
    <row r="1928" spans="1:10" x14ac:dyDescent="0.3">
      <c r="A1928" s="1">
        <v>37071</v>
      </c>
      <c r="B1928" t="s">
        <v>82</v>
      </c>
      <c r="C1928" t="s">
        <v>1338</v>
      </c>
      <c r="D1928" s="3">
        <v>169523.77059</v>
      </c>
      <c r="E1928" s="3">
        <v>174098.16037</v>
      </c>
      <c r="F1928" s="3">
        <v>179172.60584999999</v>
      </c>
      <c r="G1928" s="3">
        <v>187321.85926999999</v>
      </c>
      <c r="H1928" s="2">
        <f t="shared" si="91"/>
        <v>2.6983766135448617E-2</v>
      </c>
      <c r="I1928" s="2">
        <f t="shared" si="92"/>
        <v>5.6917299718020509E-2</v>
      </c>
      <c r="J1928" s="2">
        <f t="shared" si="93"/>
        <v>0.1049887494718682</v>
      </c>
    </row>
    <row r="1929" spans="1:10" x14ac:dyDescent="0.3">
      <c r="A1929" s="1">
        <v>37073</v>
      </c>
      <c r="B1929" t="s">
        <v>82</v>
      </c>
      <c r="C1929" t="s">
        <v>1339</v>
      </c>
      <c r="D1929" s="3">
        <v>10801.038280999999</v>
      </c>
      <c r="E1929" s="3">
        <v>10497.373100000001</v>
      </c>
      <c r="F1929" s="3">
        <v>10248.155467</v>
      </c>
      <c r="G1929" s="3">
        <v>10246.799268999999</v>
      </c>
      <c r="H1929" s="2">
        <f t="shared" si="91"/>
        <v>-2.8114443546985002E-2</v>
      </c>
      <c r="I1929" s="2">
        <f t="shared" si="92"/>
        <v>-5.1187932087285448E-2</v>
      </c>
      <c r="J1929" s="2">
        <f t="shared" si="93"/>
        <v>-5.1313493905021712E-2</v>
      </c>
    </row>
    <row r="1930" spans="1:10" x14ac:dyDescent="0.3">
      <c r="A1930" s="1">
        <v>37075</v>
      </c>
      <c r="B1930" t="s">
        <v>82</v>
      </c>
      <c r="C1930" t="s">
        <v>206</v>
      </c>
      <c r="D1930" s="3">
        <v>7628.9853879000002</v>
      </c>
      <c r="E1930" s="3">
        <v>7587.9322226000004</v>
      </c>
      <c r="F1930" s="3">
        <v>7499.3295608999997</v>
      </c>
      <c r="G1930" s="3">
        <v>7526.4786621000003</v>
      </c>
      <c r="H1930" s="2">
        <f t="shared" si="91"/>
        <v>-5.381209061576242E-3</v>
      </c>
      <c r="I1930" s="2">
        <f t="shared" si="92"/>
        <v>-1.6995159960017991E-2</v>
      </c>
      <c r="J1930" s="2">
        <f t="shared" si="93"/>
        <v>-1.3436482125471327E-2</v>
      </c>
    </row>
    <row r="1931" spans="1:10" x14ac:dyDescent="0.3">
      <c r="A1931" s="1">
        <v>37077</v>
      </c>
      <c r="B1931" t="s">
        <v>82</v>
      </c>
      <c r="C1931" t="s">
        <v>1340</v>
      </c>
      <c r="D1931" s="3">
        <v>52776.929019000003</v>
      </c>
      <c r="E1931" s="3">
        <v>54727.340543999999</v>
      </c>
      <c r="F1931" s="3">
        <v>57506.225721000003</v>
      </c>
      <c r="G1931" s="3">
        <v>61217.099371999997</v>
      </c>
      <c r="H1931" s="2">
        <f t="shared" si="91"/>
        <v>3.6955760049961262E-2</v>
      </c>
      <c r="I1931" s="2">
        <f t="shared" si="92"/>
        <v>8.9609168057077193E-2</v>
      </c>
      <c r="J1931" s="2">
        <f t="shared" si="93"/>
        <v>0.15992158903299369</v>
      </c>
    </row>
    <row r="1932" spans="1:10" x14ac:dyDescent="0.3">
      <c r="A1932" s="1">
        <v>37079</v>
      </c>
      <c r="B1932" t="s">
        <v>82</v>
      </c>
      <c r="C1932" t="s">
        <v>136</v>
      </c>
      <c r="D1932" s="3">
        <v>16844.979510000001</v>
      </c>
      <c r="E1932" s="3">
        <v>16685.683055000001</v>
      </c>
      <c r="F1932" s="3">
        <v>16441.990374000001</v>
      </c>
      <c r="G1932" s="3">
        <v>16477.326768999999</v>
      </c>
      <c r="H1932" s="2">
        <f t="shared" si="91"/>
        <v>-9.4566131650937191E-3</v>
      </c>
      <c r="I1932" s="2">
        <f t="shared" si="92"/>
        <v>-2.3923397221158105E-2</v>
      </c>
      <c r="J1932" s="2">
        <f t="shared" si="93"/>
        <v>-2.1825656765076196E-2</v>
      </c>
    </row>
    <row r="1933" spans="1:10" x14ac:dyDescent="0.3">
      <c r="A1933" s="1">
        <v>37081</v>
      </c>
      <c r="B1933" t="s">
        <v>82</v>
      </c>
      <c r="C1933" t="s">
        <v>1341</v>
      </c>
      <c r="D1933" s="3">
        <v>381687.98220999999</v>
      </c>
      <c r="E1933" s="3">
        <v>386949.90006999997</v>
      </c>
      <c r="F1933" s="3">
        <v>399109.74475000001</v>
      </c>
      <c r="G1933" s="3">
        <v>419318.12579000002</v>
      </c>
      <c r="H1933" s="2">
        <f t="shared" si="91"/>
        <v>1.3785914425529233E-2</v>
      </c>
      <c r="I1933" s="2">
        <f t="shared" si="92"/>
        <v>4.5643990253837252E-2</v>
      </c>
      <c r="J1933" s="2">
        <f t="shared" si="93"/>
        <v>9.8588756612453032E-2</v>
      </c>
    </row>
    <row r="1934" spans="1:10" x14ac:dyDescent="0.3">
      <c r="A1934" s="1">
        <v>37083</v>
      </c>
      <c r="B1934" t="s">
        <v>82</v>
      </c>
      <c r="C1934" t="s">
        <v>1342</v>
      </c>
      <c r="D1934" s="3">
        <v>45108.660732999997</v>
      </c>
      <c r="E1934" s="3">
        <v>43067.142565000002</v>
      </c>
      <c r="F1934" s="3">
        <v>40010.797162000003</v>
      </c>
      <c r="G1934" s="3">
        <v>37702.285905999997</v>
      </c>
      <c r="H1934" s="2">
        <f t="shared" si="91"/>
        <v>-4.5257787192659604E-2</v>
      </c>
      <c r="I1934" s="2">
        <f t="shared" si="92"/>
        <v>-0.11301296664900906</v>
      </c>
      <c r="J1934" s="2">
        <f t="shared" si="93"/>
        <v>-0.16418964133824843</v>
      </c>
    </row>
    <row r="1935" spans="1:10" x14ac:dyDescent="0.3">
      <c r="A1935" s="1">
        <v>37085</v>
      </c>
      <c r="B1935" t="s">
        <v>82</v>
      </c>
      <c r="C1935" t="s">
        <v>1343</v>
      </c>
      <c r="D1935" s="3">
        <v>101621.015</v>
      </c>
      <c r="E1935" s="3">
        <v>108373.98033000001</v>
      </c>
      <c r="F1935" s="3">
        <v>115944.40287999999</v>
      </c>
      <c r="G1935" s="3">
        <v>125693.65943</v>
      </c>
      <c r="H1935" s="2">
        <f t="shared" si="91"/>
        <v>6.645244913170778E-2</v>
      </c>
      <c r="I1935" s="2">
        <f t="shared" si="92"/>
        <v>0.14094907318136896</v>
      </c>
      <c r="J1935" s="2">
        <f t="shared" si="93"/>
        <v>0.23688647894335646</v>
      </c>
    </row>
    <row r="1936" spans="1:10" x14ac:dyDescent="0.3">
      <c r="A1936" s="1">
        <v>37087</v>
      </c>
      <c r="B1936" t="s">
        <v>82</v>
      </c>
      <c r="C1936" t="s">
        <v>1344</v>
      </c>
      <c r="D1936" s="3">
        <v>57474.083895000003</v>
      </c>
      <c r="E1936" s="3">
        <v>58340.763737000001</v>
      </c>
      <c r="F1936" s="3">
        <v>59561.136062999998</v>
      </c>
      <c r="G1936" s="3">
        <v>61780.289786000001</v>
      </c>
      <c r="H1936" s="2">
        <f t="shared" si="91"/>
        <v>1.5079489454470352E-2</v>
      </c>
      <c r="I1936" s="2">
        <f t="shared" si="92"/>
        <v>3.6312926219282726E-2</v>
      </c>
      <c r="J1936" s="2">
        <f t="shared" si="93"/>
        <v>7.4924306733919366E-2</v>
      </c>
    </row>
    <row r="1937" spans="1:10" x14ac:dyDescent="0.3">
      <c r="A1937" s="1">
        <v>37089</v>
      </c>
      <c r="B1937" t="s">
        <v>82</v>
      </c>
      <c r="C1937" t="s">
        <v>609</v>
      </c>
      <c r="D1937" s="3">
        <v>102099.93187</v>
      </c>
      <c r="E1937" s="3">
        <v>104355.04015</v>
      </c>
      <c r="F1937" s="3">
        <v>108883.58073</v>
      </c>
      <c r="G1937" s="3">
        <v>115437.82928999999</v>
      </c>
      <c r="H1937" s="2">
        <f t="shared" si="91"/>
        <v>2.2087265277231927E-2</v>
      </c>
      <c r="I1937" s="2">
        <f t="shared" si="92"/>
        <v>6.6441267254099268E-2</v>
      </c>
      <c r="J1937" s="2">
        <f t="shared" si="93"/>
        <v>0.13063571322439893</v>
      </c>
    </row>
    <row r="1938" spans="1:10" x14ac:dyDescent="0.3">
      <c r="A1938" s="1">
        <v>37091</v>
      </c>
      <c r="B1938" t="s">
        <v>82</v>
      </c>
      <c r="C1938" t="s">
        <v>1345</v>
      </c>
      <c r="D1938" s="3">
        <v>18344.978103000001</v>
      </c>
      <c r="E1938" s="3">
        <v>17627.341843999999</v>
      </c>
      <c r="F1938" s="3">
        <v>16580.658596000001</v>
      </c>
      <c r="G1938" s="3">
        <v>15831.292977999999</v>
      </c>
      <c r="H1938" s="2">
        <f t="shared" si="91"/>
        <v>-3.9118948791911912E-2</v>
      </c>
      <c r="I1938" s="2">
        <f t="shared" si="92"/>
        <v>-9.6174522373045357E-2</v>
      </c>
      <c r="J1938" s="2">
        <f t="shared" si="93"/>
        <v>-0.1370230648892915</v>
      </c>
    </row>
    <row r="1939" spans="1:10" x14ac:dyDescent="0.3">
      <c r="A1939" s="1">
        <v>37093</v>
      </c>
      <c r="B1939" t="s">
        <v>82</v>
      </c>
      <c r="C1939" t="s">
        <v>1346</v>
      </c>
      <c r="D1939" s="3">
        <v>41130.020475999998</v>
      </c>
      <c r="E1939" s="3">
        <v>44103.542858000001</v>
      </c>
      <c r="F1939" s="3">
        <v>47749.955428000001</v>
      </c>
      <c r="G1939" s="3">
        <v>52003.826539000002</v>
      </c>
      <c r="H1939" s="2">
        <f t="shared" si="91"/>
        <v>7.2295669868073675E-2</v>
      </c>
      <c r="I1939" s="2">
        <f t="shared" si="92"/>
        <v>0.16095141396447477</v>
      </c>
      <c r="J1939" s="2">
        <f t="shared" si="93"/>
        <v>0.2643763834094135</v>
      </c>
    </row>
    <row r="1940" spans="1:10" x14ac:dyDescent="0.3">
      <c r="A1940" s="1">
        <v>37095</v>
      </c>
      <c r="B1940" t="s">
        <v>82</v>
      </c>
      <c r="C1940" t="s">
        <v>1347</v>
      </c>
      <c r="D1940" s="3">
        <v>4335.0542701000004</v>
      </c>
      <c r="E1940" s="3">
        <v>4088.4906664999999</v>
      </c>
      <c r="F1940" s="3">
        <v>3737.6915770000001</v>
      </c>
      <c r="G1940" s="3">
        <v>3470.2943802</v>
      </c>
      <c r="H1940" s="2">
        <f t="shared" si="91"/>
        <v>-5.6876705166210684E-2</v>
      </c>
      <c r="I1940" s="2">
        <f t="shared" si="92"/>
        <v>-0.1377982041009651</v>
      </c>
      <c r="J1940" s="2">
        <f t="shared" si="93"/>
        <v>-0.19948075295492262</v>
      </c>
    </row>
    <row r="1941" spans="1:10" x14ac:dyDescent="0.3">
      <c r="A1941" s="1">
        <v>37097</v>
      </c>
      <c r="B1941" t="s">
        <v>82</v>
      </c>
      <c r="C1941" t="s">
        <v>1348</v>
      </c>
      <c r="D1941" s="3">
        <v>162181.08540000001</v>
      </c>
      <c r="E1941" s="3">
        <v>174965.15575999999</v>
      </c>
      <c r="F1941" s="3">
        <v>193176.55515999999</v>
      </c>
      <c r="G1941" s="3">
        <v>214201.21367999999</v>
      </c>
      <c r="H1941" s="2">
        <f t="shared" si="91"/>
        <v>7.8825902098691891E-2</v>
      </c>
      <c r="I1941" s="2">
        <f t="shared" si="92"/>
        <v>0.19111642817997798</v>
      </c>
      <c r="J1941" s="2">
        <f t="shared" si="93"/>
        <v>0.32075336129178456</v>
      </c>
    </row>
    <row r="1942" spans="1:10" x14ac:dyDescent="0.3">
      <c r="A1942" s="1">
        <v>37099</v>
      </c>
      <c r="B1942" t="s">
        <v>82</v>
      </c>
      <c r="C1942" t="s">
        <v>140</v>
      </c>
      <c r="D1942" s="3">
        <v>32480.949509999999</v>
      </c>
      <c r="E1942" s="3">
        <v>33229.060660000003</v>
      </c>
      <c r="F1942" s="3">
        <v>34277.464207999998</v>
      </c>
      <c r="G1942" s="3">
        <v>35878.714287000003</v>
      </c>
      <c r="H1942" s="2">
        <f t="shared" si="91"/>
        <v>2.3032305437058698E-2</v>
      </c>
      <c r="I1942" s="2">
        <f t="shared" si="92"/>
        <v>5.5309796206755024E-2</v>
      </c>
      <c r="J1942" s="2">
        <f t="shared" si="93"/>
        <v>0.10460792643866301</v>
      </c>
    </row>
    <row r="1943" spans="1:10" x14ac:dyDescent="0.3">
      <c r="A1943" s="1">
        <v>37101</v>
      </c>
      <c r="B1943" t="s">
        <v>82</v>
      </c>
      <c r="C1943" t="s">
        <v>1349</v>
      </c>
      <c r="D1943" s="3">
        <v>173629.35388000001</v>
      </c>
      <c r="E1943" s="3">
        <v>193014.51556999999</v>
      </c>
      <c r="F1943" s="3">
        <v>211608.06155000001</v>
      </c>
      <c r="G1943" s="3">
        <v>232775.89738000001</v>
      </c>
      <c r="H1943" s="2">
        <f t="shared" si="91"/>
        <v>0.11164679967304147</v>
      </c>
      <c r="I1943" s="2">
        <f t="shared" si="92"/>
        <v>0.21873437193257161</v>
      </c>
      <c r="J1943" s="2">
        <f t="shared" si="93"/>
        <v>0.3406482957995558</v>
      </c>
    </row>
    <row r="1944" spans="1:10" x14ac:dyDescent="0.3">
      <c r="A1944" s="1">
        <v>37103</v>
      </c>
      <c r="B1944" t="s">
        <v>82</v>
      </c>
      <c r="C1944" t="s">
        <v>505</v>
      </c>
      <c r="D1944" s="3">
        <v>9392.6455041999998</v>
      </c>
      <c r="E1944" s="3">
        <v>9293.1029471000002</v>
      </c>
      <c r="F1944" s="3">
        <v>9150.0541809000006</v>
      </c>
      <c r="G1944" s="3">
        <v>9170.7941412</v>
      </c>
      <c r="H1944" s="2">
        <f t="shared" si="91"/>
        <v>-1.0597925478555315E-2</v>
      </c>
      <c r="I1944" s="2">
        <f t="shared" si="92"/>
        <v>-2.5827795075575088E-2</v>
      </c>
      <c r="J1944" s="2">
        <f t="shared" si="93"/>
        <v>-2.3619688712918752E-2</v>
      </c>
    </row>
    <row r="1945" spans="1:10" x14ac:dyDescent="0.3">
      <c r="A1945" s="1">
        <v>37105</v>
      </c>
      <c r="B1945" t="s">
        <v>82</v>
      </c>
      <c r="C1945" t="s">
        <v>145</v>
      </c>
      <c r="D1945" s="3">
        <v>49824.129498000002</v>
      </c>
      <c r="E1945" s="3">
        <v>51662.698786000001</v>
      </c>
      <c r="F1945" s="3">
        <v>54179.831803000001</v>
      </c>
      <c r="G1945" s="3">
        <v>57573.601828999999</v>
      </c>
      <c r="H1945" s="2">
        <f t="shared" si="91"/>
        <v>3.6901182349283301E-2</v>
      </c>
      <c r="I1945" s="2">
        <f t="shared" si="92"/>
        <v>8.7421543514871525E-2</v>
      </c>
      <c r="J1945" s="2">
        <f t="shared" si="93"/>
        <v>0.15553653238058218</v>
      </c>
    </row>
    <row r="1946" spans="1:10" x14ac:dyDescent="0.3">
      <c r="A1946" s="1">
        <v>37107</v>
      </c>
      <c r="B1946" t="s">
        <v>82</v>
      </c>
      <c r="C1946" t="s">
        <v>1350</v>
      </c>
      <c r="D1946" s="3">
        <v>46785.071469000002</v>
      </c>
      <c r="E1946" s="3">
        <v>45378.484655</v>
      </c>
      <c r="F1946" s="3">
        <v>43324.200478999999</v>
      </c>
      <c r="G1946" s="3">
        <v>42035.171480999998</v>
      </c>
      <c r="H1946" s="2">
        <f t="shared" si="91"/>
        <v>-3.0064864065282304E-2</v>
      </c>
      <c r="I1946" s="2">
        <f t="shared" si="92"/>
        <v>-7.3973831423837622E-2</v>
      </c>
      <c r="J1946" s="2">
        <f t="shared" si="93"/>
        <v>-0.101525974821847</v>
      </c>
    </row>
    <row r="1947" spans="1:10" x14ac:dyDescent="0.3">
      <c r="A1947" s="1">
        <v>37109</v>
      </c>
      <c r="B1947" t="s">
        <v>82</v>
      </c>
      <c r="C1947" t="s">
        <v>246</v>
      </c>
      <c r="D1947" s="3">
        <v>79369.926812999998</v>
      </c>
      <c r="E1947" s="3">
        <v>83364.016205000007</v>
      </c>
      <c r="F1947" s="3">
        <v>88176.390065</v>
      </c>
      <c r="G1947" s="3">
        <v>94897.082464000006</v>
      </c>
      <c r="H1947" s="2">
        <f t="shared" si="91"/>
        <v>5.0322452752291191E-2</v>
      </c>
      <c r="I1947" s="2">
        <f t="shared" si="92"/>
        <v>0.11095466010380139</v>
      </c>
      <c r="J1947" s="2">
        <f t="shared" si="93"/>
        <v>0.19563021253103652</v>
      </c>
    </row>
    <row r="1948" spans="1:10" x14ac:dyDescent="0.3">
      <c r="A1948" s="1">
        <v>37111</v>
      </c>
      <c r="B1948" t="s">
        <v>82</v>
      </c>
      <c r="C1948" t="s">
        <v>1351</v>
      </c>
      <c r="D1948" s="3">
        <v>42504.316011000003</v>
      </c>
      <c r="E1948" s="3">
        <v>42413.389456999997</v>
      </c>
      <c r="F1948" s="3">
        <v>41757.405642999998</v>
      </c>
      <c r="G1948" s="3">
        <v>41822.088914</v>
      </c>
      <c r="H1948" s="2">
        <f t="shared" si="91"/>
        <v>-2.139231083649773E-3</v>
      </c>
      <c r="I1948" s="2">
        <f t="shared" si="92"/>
        <v>-1.7572577048568627E-2</v>
      </c>
      <c r="J1948" s="2">
        <f t="shared" si="93"/>
        <v>-1.6050772275066016E-2</v>
      </c>
    </row>
    <row r="1949" spans="1:10" x14ac:dyDescent="0.3">
      <c r="A1949" s="1">
        <v>37113</v>
      </c>
      <c r="B1949" t="s">
        <v>82</v>
      </c>
      <c r="C1949" t="s">
        <v>148</v>
      </c>
      <c r="D1949" s="3">
        <v>33793.983248999997</v>
      </c>
      <c r="E1949" s="3">
        <v>34544.621577999998</v>
      </c>
      <c r="F1949" s="3">
        <v>35624.007453999999</v>
      </c>
      <c r="G1949" s="3">
        <v>37285.625977999996</v>
      </c>
      <c r="H1949" s="2">
        <f t="shared" si="91"/>
        <v>2.2212188586032244E-2</v>
      </c>
      <c r="I1949" s="2">
        <f t="shared" si="92"/>
        <v>5.4152367642371857E-2</v>
      </c>
      <c r="J1949" s="2">
        <f t="shared" si="93"/>
        <v>0.10332143160730611</v>
      </c>
    </row>
    <row r="1950" spans="1:10" x14ac:dyDescent="0.3">
      <c r="A1950" s="1">
        <v>37115</v>
      </c>
      <c r="B1950" t="s">
        <v>82</v>
      </c>
      <c r="C1950" t="s">
        <v>149</v>
      </c>
      <c r="D1950" s="3">
        <v>21612.991913000002</v>
      </c>
      <c r="E1950" s="3">
        <v>21701.536869</v>
      </c>
      <c r="F1950" s="3">
        <v>21825.798537999999</v>
      </c>
      <c r="G1950" s="3">
        <v>22319.469881000001</v>
      </c>
      <c r="H1950" s="2">
        <f t="shared" si="91"/>
        <v>4.0968393620106625E-3</v>
      </c>
      <c r="I1950" s="2">
        <f t="shared" si="92"/>
        <v>9.8462362756910338E-3</v>
      </c>
      <c r="J1950" s="2">
        <f t="shared" si="93"/>
        <v>3.2687652447371596E-2</v>
      </c>
    </row>
    <row r="1951" spans="1:10" x14ac:dyDescent="0.3">
      <c r="A1951" s="1">
        <v>37117</v>
      </c>
      <c r="B1951" t="s">
        <v>82</v>
      </c>
      <c r="C1951" t="s">
        <v>425</v>
      </c>
      <c r="D1951" s="3">
        <v>20869.968738</v>
      </c>
      <c r="E1951" s="3">
        <v>19946.595374</v>
      </c>
      <c r="F1951" s="3">
        <v>18590.108957</v>
      </c>
      <c r="G1951" s="3">
        <v>17572.525876</v>
      </c>
      <c r="H1951" s="2">
        <f t="shared" si="91"/>
        <v>-4.4244118215602479E-2</v>
      </c>
      <c r="I1951" s="2">
        <f t="shared" si="92"/>
        <v>-0.10924116895531499</v>
      </c>
      <c r="J1951" s="2">
        <f t="shared" si="93"/>
        <v>-0.15799941549485996</v>
      </c>
    </row>
    <row r="1952" spans="1:10" x14ac:dyDescent="0.3">
      <c r="A1952" s="1">
        <v>37119</v>
      </c>
      <c r="B1952" t="s">
        <v>82</v>
      </c>
      <c r="C1952" t="s">
        <v>1352</v>
      </c>
      <c r="D1952" s="3">
        <v>751910.14786000003</v>
      </c>
      <c r="E1952" s="3">
        <v>802353.57076000003</v>
      </c>
      <c r="F1952" s="3">
        <v>862936.42133000004</v>
      </c>
      <c r="G1952" s="3">
        <v>937087.39937</v>
      </c>
      <c r="H1952" s="2">
        <f t="shared" si="91"/>
        <v>6.7087035656542504E-2</v>
      </c>
      <c r="I1952" s="2">
        <f t="shared" si="92"/>
        <v>0.14765896402115364</v>
      </c>
      <c r="J1952" s="2">
        <f t="shared" si="93"/>
        <v>0.24627577116365584</v>
      </c>
    </row>
    <row r="1953" spans="1:10" x14ac:dyDescent="0.3">
      <c r="A1953" s="1">
        <v>37121</v>
      </c>
      <c r="B1953" t="s">
        <v>82</v>
      </c>
      <c r="C1953" t="s">
        <v>513</v>
      </c>
      <c r="D1953" s="3">
        <v>15231.001029999999</v>
      </c>
      <c r="E1953" s="3">
        <v>14916.263430999999</v>
      </c>
      <c r="F1953" s="3">
        <v>14459.927841999999</v>
      </c>
      <c r="G1953" s="3">
        <v>14266.405033999999</v>
      </c>
      <c r="H1953" s="2">
        <f t="shared" si="91"/>
        <v>-2.0664275340804727E-2</v>
      </c>
      <c r="I1953" s="2">
        <f t="shared" si="92"/>
        <v>-5.0625246921147449E-2</v>
      </c>
      <c r="J1953" s="2">
        <f t="shared" si="93"/>
        <v>-6.3331096498520867E-2</v>
      </c>
    </row>
    <row r="1954" spans="1:10" x14ac:dyDescent="0.3">
      <c r="A1954" s="1">
        <v>37123</v>
      </c>
      <c r="B1954" t="s">
        <v>82</v>
      </c>
      <c r="C1954" t="s">
        <v>155</v>
      </c>
      <c r="D1954" s="3">
        <v>25602.29362</v>
      </c>
      <c r="E1954" s="3">
        <v>25332.537163000001</v>
      </c>
      <c r="F1954" s="3">
        <v>24938.344375000001</v>
      </c>
      <c r="G1954" s="3">
        <v>24983.056386</v>
      </c>
      <c r="H1954" s="2">
        <f t="shared" si="91"/>
        <v>-1.0536417596166858E-2</v>
      </c>
      <c r="I1954" s="2">
        <f t="shared" si="92"/>
        <v>-2.5933193910460228E-2</v>
      </c>
      <c r="J1954" s="2">
        <f t="shared" si="93"/>
        <v>-2.4186787449241076E-2</v>
      </c>
    </row>
    <row r="1955" spans="1:10" x14ac:dyDescent="0.3">
      <c r="A1955" s="1">
        <v>37125</v>
      </c>
      <c r="B1955" t="s">
        <v>82</v>
      </c>
      <c r="C1955" t="s">
        <v>1353</v>
      </c>
      <c r="D1955" s="3">
        <v>95832.890314999997</v>
      </c>
      <c r="E1955" s="3">
        <v>103275.27942000001</v>
      </c>
      <c r="F1955" s="3">
        <v>114163.58514</v>
      </c>
      <c r="G1955" s="3">
        <v>126800.62231000001</v>
      </c>
      <c r="H1955" s="2">
        <f t="shared" si="91"/>
        <v>7.7660071406978171E-2</v>
      </c>
      <c r="I1955" s="2">
        <f t="shared" si="92"/>
        <v>0.19127769980376796</v>
      </c>
      <c r="J1955" s="2">
        <f t="shared" si="93"/>
        <v>0.32314304507784275</v>
      </c>
    </row>
    <row r="1956" spans="1:10" x14ac:dyDescent="0.3">
      <c r="A1956" s="1">
        <v>37127</v>
      </c>
      <c r="B1956" t="s">
        <v>82</v>
      </c>
      <c r="C1956" t="s">
        <v>1354</v>
      </c>
      <c r="D1956" s="3">
        <v>83890.035942999995</v>
      </c>
      <c r="E1956" s="3">
        <v>83003.618321999995</v>
      </c>
      <c r="F1956" s="3">
        <v>81614.573875000002</v>
      </c>
      <c r="G1956" s="3">
        <v>81640.640992999994</v>
      </c>
      <c r="H1956" s="2">
        <f t="shared" si="91"/>
        <v>-1.0566423187639229E-2</v>
      </c>
      <c r="I1956" s="2">
        <f t="shared" si="92"/>
        <v>-2.7124342508877741E-2</v>
      </c>
      <c r="J1956" s="2">
        <f t="shared" si="93"/>
        <v>-2.6813612900683181E-2</v>
      </c>
    </row>
    <row r="1957" spans="1:10" x14ac:dyDescent="0.3">
      <c r="A1957" s="1">
        <v>37129</v>
      </c>
      <c r="B1957" t="s">
        <v>82</v>
      </c>
      <c r="C1957" t="s">
        <v>1355</v>
      </c>
      <c r="D1957" s="3">
        <v>166331.864</v>
      </c>
      <c r="E1957" s="3">
        <v>172896.49835000001</v>
      </c>
      <c r="F1957" s="3">
        <v>182171.34325000001</v>
      </c>
      <c r="G1957" s="3">
        <v>194325.01665000001</v>
      </c>
      <c r="H1957" s="2">
        <f t="shared" si="91"/>
        <v>3.9467088218286372E-2</v>
      </c>
      <c r="I1957" s="2">
        <f t="shared" si="92"/>
        <v>9.5228171374307502E-2</v>
      </c>
      <c r="J1957" s="2">
        <f t="shared" si="93"/>
        <v>0.1682969935934826</v>
      </c>
    </row>
    <row r="1958" spans="1:10" x14ac:dyDescent="0.3">
      <c r="A1958" s="1">
        <v>37131</v>
      </c>
      <c r="B1958" t="s">
        <v>82</v>
      </c>
      <c r="C1958" t="s">
        <v>1356</v>
      </c>
      <c r="D1958" s="3">
        <v>18221.995181999999</v>
      </c>
      <c r="E1958" s="3">
        <v>17341.049113000001</v>
      </c>
      <c r="F1958" s="3">
        <v>16082.096227</v>
      </c>
      <c r="G1958" s="3">
        <v>15117.253122</v>
      </c>
      <c r="H1958" s="2">
        <f t="shared" si="91"/>
        <v>-4.8345203705805528E-2</v>
      </c>
      <c r="I1958" s="2">
        <f t="shared" si="92"/>
        <v>-0.11743494242133423</v>
      </c>
      <c r="J1958" s="2">
        <f t="shared" si="93"/>
        <v>-0.17038430912696745</v>
      </c>
    </row>
    <row r="1959" spans="1:10" x14ac:dyDescent="0.3">
      <c r="A1959" s="1">
        <v>37133</v>
      </c>
      <c r="B1959" t="s">
        <v>82</v>
      </c>
      <c r="C1959" t="s">
        <v>1357</v>
      </c>
      <c r="D1959" s="3">
        <v>137723.96771</v>
      </c>
      <c r="E1959" s="3">
        <v>142565.48152999999</v>
      </c>
      <c r="F1959" s="3">
        <v>149165.93278999999</v>
      </c>
      <c r="G1959" s="3">
        <v>158180.68961</v>
      </c>
      <c r="H1959" s="2">
        <f t="shared" si="91"/>
        <v>3.5153749202132989E-2</v>
      </c>
      <c r="I1959" s="2">
        <f t="shared" si="92"/>
        <v>8.3078967809676385E-2</v>
      </c>
      <c r="J1959" s="2">
        <f t="shared" si="93"/>
        <v>0.14853421840906389</v>
      </c>
    </row>
    <row r="1960" spans="1:10" x14ac:dyDescent="0.3">
      <c r="A1960" s="1">
        <v>37135</v>
      </c>
      <c r="B1960" t="s">
        <v>82</v>
      </c>
      <c r="C1960" t="s">
        <v>302</v>
      </c>
      <c r="D1960" s="3">
        <v>96785.319615</v>
      </c>
      <c r="E1960" s="3">
        <v>99064.003846000007</v>
      </c>
      <c r="F1960" s="3">
        <v>101378.67572</v>
      </c>
      <c r="G1960" s="3">
        <v>105319.92223</v>
      </c>
      <c r="H1960" s="2">
        <f t="shared" si="91"/>
        <v>2.3543696916684675E-2</v>
      </c>
      <c r="I1960" s="2">
        <f t="shared" si="92"/>
        <v>4.7459223395364125E-2</v>
      </c>
      <c r="J1960" s="2">
        <f t="shared" si="93"/>
        <v>8.818075560373817E-2</v>
      </c>
    </row>
    <row r="1961" spans="1:10" x14ac:dyDescent="0.3">
      <c r="A1961" s="1">
        <v>37137</v>
      </c>
      <c r="B1961" t="s">
        <v>82</v>
      </c>
      <c r="C1961" t="s">
        <v>1358</v>
      </c>
      <c r="D1961" s="3">
        <v>12147.988116</v>
      </c>
      <c r="E1961" s="3">
        <v>11890.694395</v>
      </c>
      <c r="F1961" s="3">
        <v>11507.353679</v>
      </c>
      <c r="G1961" s="3">
        <v>11322.850801000001</v>
      </c>
      <c r="H1961" s="2">
        <f t="shared" si="91"/>
        <v>-2.1179945069350281E-2</v>
      </c>
      <c r="I1961" s="2">
        <f t="shared" si="92"/>
        <v>-5.2735846535462705E-2</v>
      </c>
      <c r="J1961" s="2">
        <f t="shared" si="93"/>
        <v>-6.7923783520434933E-2</v>
      </c>
    </row>
    <row r="1962" spans="1:10" x14ac:dyDescent="0.3">
      <c r="A1962" s="1">
        <v>37139</v>
      </c>
      <c r="B1962" t="s">
        <v>82</v>
      </c>
      <c r="C1962" t="s">
        <v>1359</v>
      </c>
      <c r="D1962" s="3">
        <v>32606.023895999999</v>
      </c>
      <c r="E1962" s="3">
        <v>32567.701062</v>
      </c>
      <c r="F1962" s="3">
        <v>32200.163771</v>
      </c>
      <c r="G1962" s="3">
        <v>32266.760887</v>
      </c>
      <c r="H1962" s="2">
        <f t="shared" si="91"/>
        <v>-1.1753298753086616E-3</v>
      </c>
      <c r="I1962" s="2">
        <f t="shared" si="92"/>
        <v>-1.2447397029902496E-2</v>
      </c>
      <c r="J1962" s="2">
        <f t="shared" si="93"/>
        <v>-1.0404918124396589E-2</v>
      </c>
    </row>
    <row r="1963" spans="1:10" x14ac:dyDescent="0.3">
      <c r="A1963" s="1">
        <v>37141</v>
      </c>
      <c r="B1963" t="s">
        <v>82</v>
      </c>
      <c r="C1963" t="s">
        <v>1360</v>
      </c>
      <c r="D1963" s="3">
        <v>55293.022606999999</v>
      </c>
      <c r="E1963" s="3">
        <v>59409.696624999997</v>
      </c>
      <c r="F1963" s="3">
        <v>63544.099514000001</v>
      </c>
      <c r="G1963" s="3">
        <v>68641.953114999997</v>
      </c>
      <c r="H1963" s="2">
        <f t="shared" si="91"/>
        <v>7.4451961999972838E-2</v>
      </c>
      <c r="I1963" s="2">
        <f t="shared" si="92"/>
        <v>0.14922455886785668</v>
      </c>
      <c r="J1963" s="2">
        <f t="shared" si="93"/>
        <v>0.24142160942943369</v>
      </c>
    </row>
    <row r="1964" spans="1:10" x14ac:dyDescent="0.3">
      <c r="A1964" s="1">
        <v>37143</v>
      </c>
      <c r="B1964" t="s">
        <v>82</v>
      </c>
      <c r="C1964" t="s">
        <v>1361</v>
      </c>
      <c r="D1964" s="3">
        <v>12537.004886999999</v>
      </c>
      <c r="E1964" s="3">
        <v>12819.896161999999</v>
      </c>
      <c r="F1964" s="3">
        <v>12808.920032</v>
      </c>
      <c r="G1964" s="3">
        <v>12865.803548</v>
      </c>
      <c r="H1964" s="2">
        <f t="shared" si="91"/>
        <v>2.2564502251517737E-2</v>
      </c>
      <c r="I1964" s="2">
        <f t="shared" si="92"/>
        <v>2.1689003669605134E-2</v>
      </c>
      <c r="J1964" s="2">
        <f t="shared" si="93"/>
        <v>2.6226252917947113E-2</v>
      </c>
    </row>
    <row r="1965" spans="1:10" x14ac:dyDescent="0.3">
      <c r="A1965" s="1">
        <v>37145</v>
      </c>
      <c r="B1965" t="s">
        <v>82</v>
      </c>
      <c r="C1965" t="s">
        <v>1362</v>
      </c>
      <c r="D1965" s="3">
        <v>40041.915820000002</v>
      </c>
      <c r="E1965" s="3">
        <v>39982.168788000003</v>
      </c>
      <c r="F1965" s="3">
        <v>39703.351107000002</v>
      </c>
      <c r="G1965" s="3">
        <v>39969.632223000001</v>
      </c>
      <c r="H1965" s="2">
        <f t="shared" si="91"/>
        <v>-1.4921122223167105E-3</v>
      </c>
      <c r="I1965" s="2">
        <f t="shared" si="92"/>
        <v>-8.4552575986110989E-3</v>
      </c>
      <c r="J1965" s="2">
        <f t="shared" si="93"/>
        <v>-1.8051982658606747E-3</v>
      </c>
    </row>
    <row r="1966" spans="1:10" x14ac:dyDescent="0.3">
      <c r="A1966" s="1">
        <v>37147</v>
      </c>
      <c r="B1966" t="s">
        <v>82</v>
      </c>
      <c r="C1966" t="s">
        <v>1363</v>
      </c>
      <c r="D1966" s="3">
        <v>122014.85348999999</v>
      </c>
      <c r="E1966" s="3">
        <v>121578.21102</v>
      </c>
      <c r="F1966" s="3">
        <v>125237.91424</v>
      </c>
      <c r="G1966" s="3">
        <v>133238.01629999999</v>
      </c>
      <c r="H1966" s="2">
        <f t="shared" si="91"/>
        <v>-3.578600944972421E-3</v>
      </c>
      <c r="I1966" s="2">
        <f t="shared" si="92"/>
        <v>2.6415314675308332E-2</v>
      </c>
      <c r="J1966" s="2">
        <f t="shared" si="93"/>
        <v>9.1981938993352275E-2</v>
      </c>
    </row>
    <row r="1967" spans="1:10" x14ac:dyDescent="0.3">
      <c r="A1967" s="1">
        <v>37149</v>
      </c>
      <c r="B1967" t="s">
        <v>82</v>
      </c>
      <c r="C1967" t="s">
        <v>257</v>
      </c>
      <c r="D1967" s="3">
        <v>19761.057220999999</v>
      </c>
      <c r="E1967" s="3">
        <v>19632.442892999999</v>
      </c>
      <c r="F1967" s="3">
        <v>19371.083203999999</v>
      </c>
      <c r="G1967" s="3">
        <v>19415.814412</v>
      </c>
      <c r="H1967" s="2">
        <f t="shared" si="91"/>
        <v>-6.5084740437532096E-3</v>
      </c>
      <c r="I1967" s="2">
        <f t="shared" si="92"/>
        <v>-1.9734471320976499E-2</v>
      </c>
      <c r="J1967" s="2">
        <f t="shared" si="93"/>
        <v>-1.7470867329563267E-2</v>
      </c>
    </row>
    <row r="1968" spans="1:10" x14ac:dyDescent="0.3">
      <c r="A1968" s="1">
        <v>37151</v>
      </c>
      <c r="B1968" t="s">
        <v>82</v>
      </c>
      <c r="C1968" t="s">
        <v>160</v>
      </c>
      <c r="D1968" s="3">
        <v>132149.93802</v>
      </c>
      <c r="E1968" s="3">
        <v>133245.72576999999</v>
      </c>
      <c r="F1968" s="3">
        <v>134766.14687999999</v>
      </c>
      <c r="G1968" s="3">
        <v>138576.79843</v>
      </c>
      <c r="H1968" s="2">
        <f t="shared" si="91"/>
        <v>8.2920035106952561E-3</v>
      </c>
      <c r="I1968" s="2">
        <f t="shared" si="92"/>
        <v>1.9797276481537507E-2</v>
      </c>
      <c r="J1968" s="2">
        <f t="shared" si="93"/>
        <v>4.8633094394848086E-2</v>
      </c>
    </row>
    <row r="1969" spans="1:10" x14ac:dyDescent="0.3">
      <c r="A1969" s="1">
        <v>37153</v>
      </c>
      <c r="B1969" t="s">
        <v>82</v>
      </c>
      <c r="C1969" t="s">
        <v>523</v>
      </c>
      <c r="D1969" s="3">
        <v>36301.736002999998</v>
      </c>
      <c r="E1969" s="3">
        <v>35286.772098000001</v>
      </c>
      <c r="F1969" s="3">
        <v>33762.422047</v>
      </c>
      <c r="G1969" s="3">
        <v>32842.599857000001</v>
      </c>
      <c r="H1969" s="2">
        <f t="shared" si="91"/>
        <v>-2.795910104453736E-2</v>
      </c>
      <c r="I1969" s="2">
        <f t="shared" si="92"/>
        <v>-6.9950207223978156E-2</v>
      </c>
      <c r="J1969" s="2">
        <f t="shared" si="93"/>
        <v>-9.5288449723565094E-2</v>
      </c>
    </row>
    <row r="1970" spans="1:10" x14ac:dyDescent="0.3">
      <c r="A1970" s="1">
        <v>37155</v>
      </c>
      <c r="B1970" t="s">
        <v>82</v>
      </c>
      <c r="C1970" t="s">
        <v>1364</v>
      </c>
      <c r="D1970" s="3">
        <v>96518.501871</v>
      </c>
      <c r="E1970" s="3">
        <v>96796.399311000001</v>
      </c>
      <c r="F1970" s="3">
        <v>96344.874691999998</v>
      </c>
      <c r="G1970" s="3">
        <v>97037.096057000002</v>
      </c>
      <c r="H1970" s="2">
        <f t="shared" si="91"/>
        <v>2.8792141880882305E-3</v>
      </c>
      <c r="I1970" s="2">
        <f t="shared" si="92"/>
        <v>-1.7989004764294991E-3</v>
      </c>
      <c r="J1970" s="2">
        <f t="shared" si="93"/>
        <v>5.3730028538270247E-3</v>
      </c>
    </row>
    <row r="1971" spans="1:10" x14ac:dyDescent="0.3">
      <c r="A1971" s="1">
        <v>37157</v>
      </c>
      <c r="B1971" t="s">
        <v>82</v>
      </c>
      <c r="C1971" t="s">
        <v>1246</v>
      </c>
      <c r="D1971" s="3">
        <v>83002.952449000004</v>
      </c>
      <c r="E1971" s="3">
        <v>82284.111453000005</v>
      </c>
      <c r="F1971" s="3">
        <v>80998.228724000001</v>
      </c>
      <c r="G1971" s="3">
        <v>81110.462755</v>
      </c>
      <c r="H1971" s="2">
        <f t="shared" si="91"/>
        <v>-8.6604268256804673E-3</v>
      </c>
      <c r="I1971" s="2">
        <f t="shared" si="92"/>
        <v>-2.4152438748871963E-2</v>
      </c>
      <c r="J1971" s="2">
        <f t="shared" si="93"/>
        <v>-2.2800269606828905E-2</v>
      </c>
    </row>
    <row r="1972" spans="1:10" x14ac:dyDescent="0.3">
      <c r="A1972" s="1">
        <v>37159</v>
      </c>
      <c r="B1972" t="s">
        <v>82</v>
      </c>
      <c r="C1972" t="s">
        <v>847</v>
      </c>
      <c r="D1972" s="3">
        <v>124378.78625</v>
      </c>
      <c r="E1972" s="3">
        <v>126288.0499</v>
      </c>
      <c r="F1972" s="3">
        <v>128471.91981000001</v>
      </c>
      <c r="G1972" s="3">
        <v>132694.97226000001</v>
      </c>
      <c r="H1972" s="2">
        <f t="shared" si="91"/>
        <v>1.5350396217586493E-2</v>
      </c>
      <c r="I1972" s="2">
        <f t="shared" si="92"/>
        <v>3.2908614751818277E-2</v>
      </c>
      <c r="J1972" s="2">
        <f t="shared" si="93"/>
        <v>6.686177169541252E-2</v>
      </c>
    </row>
    <row r="1973" spans="1:10" x14ac:dyDescent="0.3">
      <c r="A1973" s="1">
        <v>37161</v>
      </c>
      <c r="B1973" t="s">
        <v>82</v>
      </c>
      <c r="C1973" t="s">
        <v>1365</v>
      </c>
      <c r="D1973" s="3">
        <v>58644.002501000003</v>
      </c>
      <c r="E1973" s="3">
        <v>58694.823693999999</v>
      </c>
      <c r="F1973" s="3">
        <v>58738.216294999998</v>
      </c>
      <c r="G1973" s="3">
        <v>59759.474695999997</v>
      </c>
      <c r="H1973" s="2">
        <f t="shared" si="91"/>
        <v>8.6660512298974979E-4</v>
      </c>
      <c r="I1973" s="2">
        <f t="shared" si="92"/>
        <v>1.6065375823961503E-3</v>
      </c>
      <c r="J1973" s="2">
        <f t="shared" si="93"/>
        <v>1.9021078838896921E-2</v>
      </c>
    </row>
    <row r="1974" spans="1:10" x14ac:dyDescent="0.3">
      <c r="A1974" s="1">
        <v>37163</v>
      </c>
      <c r="B1974" t="s">
        <v>82</v>
      </c>
      <c r="C1974" t="s">
        <v>1366</v>
      </c>
      <c r="D1974" s="3">
        <v>59186.088129000003</v>
      </c>
      <c r="E1974" s="3">
        <v>58519.409796</v>
      </c>
      <c r="F1974" s="3">
        <v>57608.931321999997</v>
      </c>
      <c r="G1974" s="3">
        <v>57729.542545999997</v>
      </c>
      <c r="H1974" s="2">
        <f t="shared" si="91"/>
        <v>-1.1264105367919108E-2</v>
      </c>
      <c r="I1974" s="2">
        <f t="shared" si="92"/>
        <v>-2.6647424367065575E-2</v>
      </c>
      <c r="J1974" s="2">
        <f t="shared" si="93"/>
        <v>-2.4609593724548406E-2</v>
      </c>
    </row>
    <row r="1975" spans="1:10" x14ac:dyDescent="0.3">
      <c r="A1975" s="1">
        <v>37165</v>
      </c>
      <c r="B1975" t="s">
        <v>82</v>
      </c>
      <c r="C1975" t="s">
        <v>1147</v>
      </c>
      <c r="D1975" s="3">
        <v>25138.291273999999</v>
      </c>
      <c r="E1975" s="3">
        <v>24523.530553000001</v>
      </c>
      <c r="F1975" s="3">
        <v>23574.347985</v>
      </c>
      <c r="G1975" s="3">
        <v>23038.248865000001</v>
      </c>
      <c r="H1975" s="2">
        <f t="shared" si="91"/>
        <v>-2.4455151477850601E-2</v>
      </c>
      <c r="I1975" s="2">
        <f t="shared" si="92"/>
        <v>-6.221358770783092E-2</v>
      </c>
      <c r="J1975" s="2">
        <f t="shared" si="93"/>
        <v>-8.3539584536997835E-2</v>
      </c>
    </row>
    <row r="1976" spans="1:10" x14ac:dyDescent="0.3">
      <c r="A1976" s="1">
        <v>37167</v>
      </c>
      <c r="B1976" t="s">
        <v>82</v>
      </c>
      <c r="C1976" t="s">
        <v>1367</v>
      </c>
      <c r="D1976" s="3">
        <v>58878.965880999996</v>
      </c>
      <c r="E1976" s="3">
        <v>58874.696931999999</v>
      </c>
      <c r="F1976" s="3">
        <v>59112.956998000001</v>
      </c>
      <c r="G1976" s="3">
        <v>60363.156417999999</v>
      </c>
      <c r="H1976" s="2">
        <f t="shared" si="91"/>
        <v>-7.2503803966728064E-5</v>
      </c>
      <c r="I1976" s="2">
        <f t="shared" si="92"/>
        <v>3.9741037142690949E-3</v>
      </c>
      <c r="J1976" s="2">
        <f t="shared" si="93"/>
        <v>2.520748309336307E-2</v>
      </c>
    </row>
    <row r="1977" spans="1:10" x14ac:dyDescent="0.3">
      <c r="A1977" s="1">
        <v>37169</v>
      </c>
      <c r="B1977" t="s">
        <v>82</v>
      </c>
      <c r="C1977" t="s">
        <v>1368</v>
      </c>
      <c r="D1977" s="3">
        <v>47026.03196</v>
      </c>
      <c r="E1977" s="3">
        <v>47089.035908999998</v>
      </c>
      <c r="F1977" s="3">
        <v>46651.256345000002</v>
      </c>
      <c r="G1977" s="3">
        <v>46811.060911</v>
      </c>
      <c r="H1977" s="2">
        <f t="shared" si="91"/>
        <v>1.3397674941739712E-3</v>
      </c>
      <c r="I1977" s="2">
        <f t="shared" si="92"/>
        <v>-7.9695351570121531E-3</v>
      </c>
      <c r="J1977" s="2">
        <f t="shared" si="93"/>
        <v>-4.5713201824651994E-3</v>
      </c>
    </row>
    <row r="1978" spans="1:10" x14ac:dyDescent="0.3">
      <c r="A1978" s="1">
        <v>37171</v>
      </c>
      <c r="B1978" t="s">
        <v>82</v>
      </c>
      <c r="C1978" t="s">
        <v>1369</v>
      </c>
      <c r="D1978" s="3">
        <v>76249.031933000006</v>
      </c>
      <c r="E1978" s="3">
        <v>75304.034866000002</v>
      </c>
      <c r="F1978" s="3">
        <v>74052.438036000007</v>
      </c>
      <c r="G1978" s="3">
        <v>74086.178713000001</v>
      </c>
      <c r="H1978" s="2">
        <f t="shared" si="91"/>
        <v>-1.239356150554638E-2</v>
      </c>
      <c r="I1978" s="2">
        <f t="shared" si="92"/>
        <v>-2.8808154560311605E-2</v>
      </c>
      <c r="J1978" s="2">
        <f t="shared" si="93"/>
        <v>-2.8365648260301857E-2</v>
      </c>
    </row>
    <row r="1979" spans="1:10" x14ac:dyDescent="0.3">
      <c r="A1979" s="1">
        <v>37173</v>
      </c>
      <c r="B1979" t="s">
        <v>82</v>
      </c>
      <c r="C1979" t="s">
        <v>1370</v>
      </c>
      <c r="D1979" s="3">
        <v>14240.985197</v>
      </c>
      <c r="E1979" s="3">
        <v>14288.625237</v>
      </c>
      <c r="F1979" s="3">
        <v>14277.042896999999</v>
      </c>
      <c r="G1979" s="3">
        <v>14489.518399</v>
      </c>
      <c r="H1979" s="2">
        <f t="shared" si="91"/>
        <v>3.3452769833675067E-3</v>
      </c>
      <c r="I1979" s="2">
        <f t="shared" si="92"/>
        <v>2.5319666793555129E-3</v>
      </c>
      <c r="J1979" s="2">
        <f t="shared" si="93"/>
        <v>1.7451966880237757E-2</v>
      </c>
    </row>
    <row r="1980" spans="1:10" x14ac:dyDescent="0.3">
      <c r="A1980" s="1">
        <v>37175</v>
      </c>
      <c r="B1980" t="s">
        <v>82</v>
      </c>
      <c r="C1980" t="s">
        <v>1371</v>
      </c>
      <c r="D1980" s="3">
        <v>29366.995026000001</v>
      </c>
      <c r="E1980" s="3">
        <v>29597.642844999998</v>
      </c>
      <c r="F1980" s="3">
        <v>29993.306154999998</v>
      </c>
      <c r="G1980" s="3">
        <v>30885.831245000001</v>
      </c>
      <c r="H1980" s="2">
        <f t="shared" si="91"/>
        <v>7.8539809332140997E-3</v>
      </c>
      <c r="I1980" s="2">
        <f t="shared" si="92"/>
        <v>2.1327041750287767E-2</v>
      </c>
      <c r="J1980" s="2">
        <f t="shared" si="93"/>
        <v>5.1719156749109096E-2</v>
      </c>
    </row>
    <row r="1981" spans="1:10" x14ac:dyDescent="0.3">
      <c r="A1981" s="1">
        <v>37177</v>
      </c>
      <c r="B1981" t="s">
        <v>82</v>
      </c>
      <c r="C1981" t="s">
        <v>1372</v>
      </c>
      <c r="D1981" s="3">
        <v>3192.9765461000002</v>
      </c>
      <c r="E1981" s="3">
        <v>3035.7697165</v>
      </c>
      <c r="F1981" s="3">
        <v>2814.0511455999999</v>
      </c>
      <c r="G1981" s="3">
        <v>2656.2611267000002</v>
      </c>
      <c r="H1981" s="2">
        <f t="shared" si="91"/>
        <v>-4.923519710535218E-2</v>
      </c>
      <c r="I1981" s="2">
        <f t="shared" si="92"/>
        <v>-0.11867465827859947</v>
      </c>
      <c r="J1981" s="2">
        <f t="shared" si="93"/>
        <v>-0.16809250292037403</v>
      </c>
    </row>
    <row r="1982" spans="1:10" x14ac:dyDescent="0.3">
      <c r="A1982" s="1">
        <v>37179</v>
      </c>
      <c r="B1982" t="s">
        <v>82</v>
      </c>
      <c r="C1982" t="s">
        <v>269</v>
      </c>
      <c r="D1982" s="3">
        <v>193390.91682000001</v>
      </c>
      <c r="E1982" s="3">
        <v>207677.93823999999</v>
      </c>
      <c r="F1982" s="3">
        <v>231153.30952000001</v>
      </c>
      <c r="G1982" s="3">
        <v>259007.89730000001</v>
      </c>
      <c r="H1982" s="2">
        <f t="shared" si="91"/>
        <v>7.3876382898053761E-2</v>
      </c>
      <c r="I1982" s="2">
        <f t="shared" si="92"/>
        <v>0.19526456216735144</v>
      </c>
      <c r="J1982" s="2">
        <f t="shared" si="93"/>
        <v>0.3392971167362191</v>
      </c>
    </row>
    <row r="1983" spans="1:10" x14ac:dyDescent="0.3">
      <c r="A1983" s="1">
        <v>37181</v>
      </c>
      <c r="B1983" t="s">
        <v>82</v>
      </c>
      <c r="C1983" t="s">
        <v>1373</v>
      </c>
      <c r="D1983" s="3">
        <v>36954.943985999998</v>
      </c>
      <c r="E1983" s="3">
        <v>36111.114888999997</v>
      </c>
      <c r="F1983" s="3">
        <v>35358.156560000003</v>
      </c>
      <c r="G1983" s="3">
        <v>35371.191888000001</v>
      </c>
      <c r="H1983" s="2">
        <f t="shared" si="91"/>
        <v>-2.2833997457002764E-2</v>
      </c>
      <c r="I1983" s="2">
        <f t="shared" si="92"/>
        <v>-4.3209033860392876E-2</v>
      </c>
      <c r="J1983" s="2">
        <f t="shared" si="93"/>
        <v>-4.2856298161349837E-2</v>
      </c>
    </row>
    <row r="1984" spans="1:10" x14ac:dyDescent="0.3">
      <c r="A1984" s="1">
        <v>37183</v>
      </c>
      <c r="B1984" t="s">
        <v>82</v>
      </c>
      <c r="C1984" t="s">
        <v>1374</v>
      </c>
      <c r="D1984" s="3">
        <v>810628.28457999998</v>
      </c>
      <c r="E1984" s="3">
        <v>864844.57877999998</v>
      </c>
      <c r="F1984" s="3">
        <v>948448.85069999995</v>
      </c>
      <c r="G1984" s="3">
        <v>1045810.689</v>
      </c>
      <c r="H1984" s="2">
        <f t="shared" si="91"/>
        <v>6.6881818993141051E-2</v>
      </c>
      <c r="I1984" s="2">
        <f t="shared" si="92"/>
        <v>0.17001697170165619</v>
      </c>
      <c r="J1984" s="2">
        <f t="shared" si="93"/>
        <v>0.2901236101598057</v>
      </c>
    </row>
    <row r="1985" spans="1:10" x14ac:dyDescent="0.3">
      <c r="A1985" s="1">
        <v>37185</v>
      </c>
      <c r="B1985" t="s">
        <v>82</v>
      </c>
      <c r="C1985" t="s">
        <v>545</v>
      </c>
      <c r="D1985" s="3">
        <v>18009.589418</v>
      </c>
      <c r="E1985" s="3">
        <v>17897.834831</v>
      </c>
      <c r="F1985" s="3">
        <v>17667.722725</v>
      </c>
      <c r="G1985" s="3">
        <v>17725.512564000001</v>
      </c>
      <c r="H1985" s="2">
        <f t="shared" si="91"/>
        <v>-6.2052823307734428E-3</v>
      </c>
      <c r="I1985" s="2">
        <f t="shared" si="92"/>
        <v>-1.8982481225158554E-2</v>
      </c>
      <c r="J1985" s="2">
        <f t="shared" si="93"/>
        <v>-1.5773644107403895E-2</v>
      </c>
    </row>
    <row r="1986" spans="1:10" x14ac:dyDescent="0.3">
      <c r="A1986" s="1">
        <v>37187</v>
      </c>
      <c r="B1986" t="s">
        <v>82</v>
      </c>
      <c r="C1986" t="s">
        <v>169</v>
      </c>
      <c r="D1986" s="3">
        <v>10155.007287</v>
      </c>
      <c r="E1986" s="3">
        <v>9406.7664965999993</v>
      </c>
      <c r="F1986" s="3">
        <v>8464.3017443999997</v>
      </c>
      <c r="G1986" s="3">
        <v>7861.0393797999996</v>
      </c>
      <c r="H1986" s="2">
        <f t="shared" si="91"/>
        <v>-7.3681955044765601E-2</v>
      </c>
      <c r="I1986" s="2">
        <f t="shared" si="92"/>
        <v>-0.16648984041246018</v>
      </c>
      <c r="J1986" s="2">
        <f t="shared" si="93"/>
        <v>-0.22589524973917441</v>
      </c>
    </row>
    <row r="1987" spans="1:10" x14ac:dyDescent="0.3">
      <c r="A1987" s="1">
        <v>37189</v>
      </c>
      <c r="B1987" t="s">
        <v>82</v>
      </c>
      <c r="C1987" t="s">
        <v>1375</v>
      </c>
      <c r="D1987" s="3">
        <v>38799.926637999997</v>
      </c>
      <c r="E1987" s="3">
        <v>38922.877347000001</v>
      </c>
      <c r="F1987" s="3">
        <v>40357.456685999998</v>
      </c>
      <c r="G1987" s="3">
        <v>41897.682500000003</v>
      </c>
      <c r="H1987" s="2">
        <f t="shared" ref="H1987:H2050" si="94">E1987/$D1987-1</f>
        <v>3.1688386977408722E-3</v>
      </c>
      <c r="I1987" s="2">
        <f t="shared" ref="I1987:I2050" si="95">F1987/$D1987-1</f>
        <v>4.0142602910866909E-2</v>
      </c>
      <c r="J1987" s="2">
        <f t="shared" ref="J1987:J2050" si="96">G1987/$D1987-1</f>
        <v>7.9839219566103958E-2</v>
      </c>
    </row>
    <row r="1988" spans="1:10" x14ac:dyDescent="0.3">
      <c r="A1988" s="1">
        <v>37191</v>
      </c>
      <c r="B1988" t="s">
        <v>82</v>
      </c>
      <c r="C1988" t="s">
        <v>546</v>
      </c>
      <c r="D1988" s="3">
        <v>97814.167646999995</v>
      </c>
      <c r="E1988" s="3">
        <v>96546.151662000004</v>
      </c>
      <c r="F1988" s="3">
        <v>94780.427368000004</v>
      </c>
      <c r="G1988" s="3">
        <v>94748.462717999995</v>
      </c>
      <c r="H1988" s="2">
        <f t="shared" si="94"/>
        <v>-1.2963520679091345E-2</v>
      </c>
      <c r="I1988" s="2">
        <f t="shared" si="95"/>
        <v>-3.1015346263011834E-2</v>
      </c>
      <c r="J1988" s="2">
        <f t="shared" si="96"/>
        <v>-3.1342135835207174E-2</v>
      </c>
    </row>
    <row r="1989" spans="1:10" x14ac:dyDescent="0.3">
      <c r="A1989" s="1">
        <v>37193</v>
      </c>
      <c r="B1989" t="s">
        <v>82</v>
      </c>
      <c r="C1989" t="s">
        <v>550</v>
      </c>
      <c r="D1989" s="3">
        <v>66471.974919999993</v>
      </c>
      <c r="E1989" s="3">
        <v>65437.143726000002</v>
      </c>
      <c r="F1989" s="3">
        <v>64012.692918000001</v>
      </c>
      <c r="G1989" s="3">
        <v>63893.940122</v>
      </c>
      <c r="H1989" s="2">
        <f t="shared" si="94"/>
        <v>-1.5567932128471074E-2</v>
      </c>
      <c r="I1989" s="2">
        <f t="shared" si="95"/>
        <v>-3.6997275994278378E-2</v>
      </c>
      <c r="J1989" s="2">
        <f t="shared" si="96"/>
        <v>-3.878378521328274E-2</v>
      </c>
    </row>
    <row r="1990" spans="1:10" x14ac:dyDescent="0.3">
      <c r="A1990" s="1">
        <v>37195</v>
      </c>
      <c r="B1990" t="s">
        <v>82</v>
      </c>
      <c r="C1990" t="s">
        <v>795</v>
      </c>
      <c r="D1990" s="3">
        <v>65722.065048999997</v>
      </c>
      <c r="E1990" s="3">
        <v>63668.032143999997</v>
      </c>
      <c r="F1990" s="3">
        <v>62302.080546999998</v>
      </c>
      <c r="G1990" s="3">
        <v>63137.538260000001</v>
      </c>
      <c r="H1990" s="2">
        <f t="shared" si="94"/>
        <v>-3.1253322662162075E-2</v>
      </c>
      <c r="I1990" s="2">
        <f t="shared" si="95"/>
        <v>-5.2037082210520613E-2</v>
      </c>
      <c r="J1990" s="2">
        <f t="shared" si="96"/>
        <v>-3.9325100133008051E-2</v>
      </c>
    </row>
    <row r="1991" spans="1:10" x14ac:dyDescent="0.3">
      <c r="A1991" s="1">
        <v>37197</v>
      </c>
      <c r="B1991" t="s">
        <v>82</v>
      </c>
      <c r="C1991" t="s">
        <v>1376</v>
      </c>
      <c r="D1991" s="3">
        <v>39788.983739000003</v>
      </c>
      <c r="E1991" s="3">
        <v>39327.228008999999</v>
      </c>
      <c r="F1991" s="3">
        <v>38722.150811</v>
      </c>
      <c r="G1991" s="3">
        <v>38801.661861</v>
      </c>
      <c r="H1991" s="2">
        <f t="shared" si="94"/>
        <v>-1.1605114949126083E-2</v>
      </c>
      <c r="I1991" s="2">
        <f t="shared" si="95"/>
        <v>-2.6812268817871909E-2</v>
      </c>
      <c r="J1991" s="2">
        <f t="shared" si="96"/>
        <v>-2.4813950627049053E-2</v>
      </c>
    </row>
    <row r="1992" spans="1:10" x14ac:dyDescent="0.3">
      <c r="A1992" s="1">
        <v>37199</v>
      </c>
      <c r="B1992" t="s">
        <v>82</v>
      </c>
      <c r="C1992" t="s">
        <v>1377</v>
      </c>
      <c r="D1992" s="3">
        <v>19014.042932</v>
      </c>
      <c r="E1992" s="3">
        <v>18764.210487</v>
      </c>
      <c r="F1992" s="3">
        <v>18390.777157</v>
      </c>
      <c r="G1992" s="3">
        <v>18330.463387</v>
      </c>
      <c r="H1992" s="2">
        <f t="shared" si="94"/>
        <v>-1.3139364726033165E-2</v>
      </c>
      <c r="I1992" s="2">
        <f t="shared" si="95"/>
        <v>-3.2779234654564893E-2</v>
      </c>
      <c r="J1992" s="2">
        <f t="shared" si="96"/>
        <v>-3.5951299123741842E-2</v>
      </c>
    </row>
    <row r="1993" spans="1:10" x14ac:dyDescent="0.3">
      <c r="A1993" s="1">
        <v>38001</v>
      </c>
      <c r="B1993" t="s">
        <v>83</v>
      </c>
      <c r="C1993" t="s">
        <v>330</v>
      </c>
      <c r="D1993" s="3">
        <v>3475.9999996000001</v>
      </c>
      <c r="E1993" s="3">
        <v>3593.3775356000001</v>
      </c>
      <c r="F1993" s="3">
        <v>3711.8194202</v>
      </c>
      <c r="G1993" s="3">
        <v>3810.1215849</v>
      </c>
      <c r="H1993" s="2">
        <f t="shared" si="94"/>
        <v>3.3767990797902048E-2</v>
      </c>
      <c r="I1993" s="2">
        <f t="shared" si="95"/>
        <v>6.7842180847852873E-2</v>
      </c>
      <c r="J1993" s="2">
        <f t="shared" si="96"/>
        <v>9.6122435367793191E-2</v>
      </c>
    </row>
    <row r="1994" spans="1:10" x14ac:dyDescent="0.3">
      <c r="A1994" s="1">
        <v>38003</v>
      </c>
      <c r="B1994" t="s">
        <v>83</v>
      </c>
      <c r="C1994" t="s">
        <v>1378</v>
      </c>
      <c r="D1994" s="3">
        <v>14379</v>
      </c>
      <c r="E1994" s="3">
        <v>14714.522347</v>
      </c>
      <c r="F1994" s="3">
        <v>14986.934423999999</v>
      </c>
      <c r="G1994" s="3">
        <v>15330.445287</v>
      </c>
      <c r="H1994" s="2">
        <f t="shared" si="94"/>
        <v>2.3334192016134736E-2</v>
      </c>
      <c r="I1994" s="2">
        <f t="shared" si="95"/>
        <v>4.2279325683288072E-2</v>
      </c>
      <c r="J1994" s="2">
        <f t="shared" si="96"/>
        <v>6.6169085958689866E-2</v>
      </c>
    </row>
    <row r="1995" spans="1:10" x14ac:dyDescent="0.3">
      <c r="A1995" s="1">
        <v>38005</v>
      </c>
      <c r="B1995" t="s">
        <v>83</v>
      </c>
      <c r="C1995" t="s">
        <v>1379</v>
      </c>
      <c r="D1995" s="3">
        <v>6278.9999991000004</v>
      </c>
      <c r="E1995" s="3">
        <v>6509.8406618999998</v>
      </c>
      <c r="F1995" s="3">
        <v>6724.6729040999999</v>
      </c>
      <c r="G1995" s="3">
        <v>6892.7543355999996</v>
      </c>
      <c r="H1995" s="2">
        <f t="shared" si="94"/>
        <v>3.6763921457729998E-2</v>
      </c>
      <c r="I1995" s="2">
        <f t="shared" si="95"/>
        <v>7.0978325380455454E-2</v>
      </c>
      <c r="J1995" s="2">
        <f t="shared" si="96"/>
        <v>9.7747147091570508E-2</v>
      </c>
    </row>
    <row r="1996" spans="1:10" x14ac:dyDescent="0.3">
      <c r="A1996" s="1">
        <v>38007</v>
      </c>
      <c r="B1996" t="s">
        <v>83</v>
      </c>
      <c r="C1996" t="s">
        <v>1380</v>
      </c>
      <c r="D1996" s="3">
        <v>1770.0887583000001</v>
      </c>
      <c r="E1996" s="3">
        <v>1834.0576337</v>
      </c>
      <c r="F1996" s="3">
        <v>1899.2430666</v>
      </c>
      <c r="G1996" s="3">
        <v>1954.7905243</v>
      </c>
      <c r="H1996" s="2">
        <f t="shared" si="94"/>
        <v>3.6138795357039566E-2</v>
      </c>
      <c r="I1996" s="2">
        <f t="shared" si="95"/>
        <v>7.2964876870942996E-2</v>
      </c>
      <c r="J1996" s="2">
        <f t="shared" si="96"/>
        <v>0.10434604769615508</v>
      </c>
    </row>
    <row r="1997" spans="1:10" x14ac:dyDescent="0.3">
      <c r="A1997" s="1">
        <v>38009</v>
      </c>
      <c r="B1997" t="s">
        <v>83</v>
      </c>
      <c r="C1997" t="s">
        <v>1381</v>
      </c>
      <c r="D1997" s="3">
        <v>10128</v>
      </c>
      <c r="E1997" s="3">
        <v>10439.564969999999</v>
      </c>
      <c r="F1997" s="3">
        <v>10739.679432999999</v>
      </c>
      <c r="G1997" s="3">
        <v>11013.584666000001</v>
      </c>
      <c r="H1997" s="2">
        <f t="shared" si="94"/>
        <v>3.0762734004739389E-2</v>
      </c>
      <c r="I1997" s="2">
        <f t="shared" si="95"/>
        <v>6.0394888724328633E-2</v>
      </c>
      <c r="J1997" s="2">
        <f t="shared" si="96"/>
        <v>8.7439244273301853E-2</v>
      </c>
    </row>
    <row r="1998" spans="1:10" x14ac:dyDescent="0.3">
      <c r="A1998" s="1">
        <v>38011</v>
      </c>
      <c r="B1998" t="s">
        <v>83</v>
      </c>
      <c r="C1998" t="s">
        <v>1382</v>
      </c>
      <c r="D1998" s="3">
        <v>5248.9999992000003</v>
      </c>
      <c r="E1998" s="3">
        <v>5391.7833816000002</v>
      </c>
      <c r="F1998" s="3">
        <v>5533.8724945000004</v>
      </c>
      <c r="G1998" s="3">
        <v>5682.8514606999997</v>
      </c>
      <c r="H1998" s="2">
        <f t="shared" si="94"/>
        <v>2.7202016083399005E-2</v>
      </c>
      <c r="I1998" s="2">
        <f t="shared" si="95"/>
        <v>5.4271765163539154E-2</v>
      </c>
      <c r="J1998" s="2">
        <f t="shared" si="96"/>
        <v>8.2654117273027738E-2</v>
      </c>
    </row>
    <row r="1999" spans="1:10" x14ac:dyDescent="0.3">
      <c r="A1999" s="1">
        <v>38013</v>
      </c>
      <c r="B1999" t="s">
        <v>83</v>
      </c>
      <c r="C1999" t="s">
        <v>458</v>
      </c>
      <c r="D1999" s="3">
        <v>4154.0000006</v>
      </c>
      <c r="E1999" s="3">
        <v>4291.3297138999997</v>
      </c>
      <c r="F1999" s="3">
        <v>4429.7505687000003</v>
      </c>
      <c r="G1999" s="3">
        <v>4559.1672441000001</v>
      </c>
      <c r="H1999" s="2">
        <f t="shared" si="94"/>
        <v>3.3059632469947919E-2</v>
      </c>
      <c r="I1999" s="2">
        <f t="shared" si="95"/>
        <v>6.6381937424210724E-2</v>
      </c>
      <c r="J1999" s="2">
        <f t="shared" si="96"/>
        <v>9.75366498414727E-2</v>
      </c>
    </row>
    <row r="2000" spans="1:10" x14ac:dyDescent="0.3">
      <c r="A2000" s="1">
        <v>38015</v>
      </c>
      <c r="B2000" t="s">
        <v>83</v>
      </c>
      <c r="C2000" t="s">
        <v>1383</v>
      </c>
      <c r="D2000" s="3">
        <v>104490.99999</v>
      </c>
      <c r="E2000" s="3">
        <v>109415.89872</v>
      </c>
      <c r="F2000" s="3">
        <v>113392.18180000001</v>
      </c>
      <c r="G2000" s="3">
        <v>115428.03806000001</v>
      </c>
      <c r="H2000" s="2">
        <f t="shared" si="94"/>
        <v>4.7132276755618374E-2</v>
      </c>
      <c r="I2000" s="2">
        <f t="shared" si="95"/>
        <v>8.5186109912354757E-2</v>
      </c>
      <c r="J2000" s="2">
        <f t="shared" si="96"/>
        <v>0.10466966600995975</v>
      </c>
    </row>
    <row r="2001" spans="1:10" x14ac:dyDescent="0.3">
      <c r="A2001" s="1">
        <v>38017</v>
      </c>
      <c r="B2001" t="s">
        <v>83</v>
      </c>
      <c r="C2001" t="s">
        <v>595</v>
      </c>
      <c r="D2001" s="3">
        <v>174007.00000999999</v>
      </c>
      <c r="E2001" s="3">
        <v>181151.65151</v>
      </c>
      <c r="F2001" s="3">
        <v>186695.11780000001</v>
      </c>
      <c r="G2001" s="3">
        <v>189948.37638999999</v>
      </c>
      <c r="H2001" s="2">
        <f t="shared" si="94"/>
        <v>4.1059563693353729E-2</v>
      </c>
      <c r="I2001" s="2">
        <f t="shared" si="95"/>
        <v>7.2917283725774551E-2</v>
      </c>
      <c r="J2001" s="2">
        <f t="shared" si="96"/>
        <v>9.1613420029561299E-2</v>
      </c>
    </row>
    <row r="2002" spans="1:10" x14ac:dyDescent="0.3">
      <c r="A2002" s="1">
        <v>38019</v>
      </c>
      <c r="B2002" t="s">
        <v>83</v>
      </c>
      <c r="C2002" t="s">
        <v>1384</v>
      </c>
      <c r="D2002" s="3">
        <v>7008.4651579000001</v>
      </c>
      <c r="E2002" s="3">
        <v>7221.0192469000003</v>
      </c>
      <c r="F2002" s="3">
        <v>7422.5493079999997</v>
      </c>
      <c r="G2002" s="3">
        <v>7608.1357394999995</v>
      </c>
      <c r="H2002" s="2">
        <f t="shared" si="94"/>
        <v>3.0328193721617769E-2</v>
      </c>
      <c r="I2002" s="2">
        <f t="shared" si="95"/>
        <v>5.9083428506916391E-2</v>
      </c>
      <c r="J2002" s="2">
        <f t="shared" si="96"/>
        <v>8.5563752988633501E-2</v>
      </c>
    </row>
    <row r="2003" spans="1:10" x14ac:dyDescent="0.3">
      <c r="A2003" s="1">
        <v>38021</v>
      </c>
      <c r="B2003" t="s">
        <v>83</v>
      </c>
      <c r="C2003" t="s">
        <v>1385</v>
      </c>
      <c r="D2003" s="3">
        <v>7304.0000000999999</v>
      </c>
      <c r="E2003" s="3">
        <v>7480.9325085999999</v>
      </c>
      <c r="F2003" s="3">
        <v>7637.0479462000003</v>
      </c>
      <c r="G2003" s="3">
        <v>7818.8318855999996</v>
      </c>
      <c r="H2003" s="2">
        <f t="shared" si="94"/>
        <v>2.422405647557202E-2</v>
      </c>
      <c r="I2003" s="2">
        <f t="shared" si="95"/>
        <v>4.5598021097404295E-2</v>
      </c>
      <c r="J2003" s="2">
        <f t="shared" si="96"/>
        <v>7.0486293194544247E-2</v>
      </c>
    </row>
    <row r="2004" spans="1:10" x14ac:dyDescent="0.3">
      <c r="A2004" s="1">
        <v>38023</v>
      </c>
      <c r="B2004" t="s">
        <v>83</v>
      </c>
      <c r="C2004" t="s">
        <v>1386</v>
      </c>
      <c r="D2004" s="3">
        <v>3896.9999996000001</v>
      </c>
      <c r="E2004" s="3">
        <v>4024.9301908000002</v>
      </c>
      <c r="F2004" s="3">
        <v>4163.071336</v>
      </c>
      <c r="G2004" s="3">
        <v>4290.1698595999997</v>
      </c>
      <c r="H2004" s="2">
        <f t="shared" si="94"/>
        <v>3.2827865335676387E-2</v>
      </c>
      <c r="I2004" s="2">
        <f t="shared" si="95"/>
        <v>6.8275939550246356E-2</v>
      </c>
      <c r="J2004" s="2">
        <f t="shared" si="96"/>
        <v>0.10089039262005528</v>
      </c>
    </row>
    <row r="2005" spans="1:10" x14ac:dyDescent="0.3">
      <c r="A2005" s="1">
        <v>38025</v>
      </c>
      <c r="B2005" t="s">
        <v>83</v>
      </c>
      <c r="C2005" t="s">
        <v>1387</v>
      </c>
      <c r="D2005" s="3">
        <v>7758.5626721999997</v>
      </c>
      <c r="E2005" s="3">
        <v>7989.5997303000004</v>
      </c>
      <c r="F2005" s="3">
        <v>8216.7345461000004</v>
      </c>
      <c r="G2005" s="3">
        <v>8441.7082176999993</v>
      </c>
      <c r="H2005" s="2">
        <f t="shared" si="94"/>
        <v>2.9778332387239592E-2</v>
      </c>
      <c r="I2005" s="2">
        <f t="shared" si="95"/>
        <v>5.9053705339223939E-2</v>
      </c>
      <c r="J2005" s="2">
        <f t="shared" si="96"/>
        <v>8.8050528733602196E-2</v>
      </c>
    </row>
    <row r="2006" spans="1:10" x14ac:dyDescent="0.3">
      <c r="A2006" s="1">
        <v>38027</v>
      </c>
      <c r="B2006" t="s">
        <v>83</v>
      </c>
      <c r="C2006" t="s">
        <v>1266</v>
      </c>
      <c r="D2006" s="3">
        <v>3509.0000000999999</v>
      </c>
      <c r="E2006" s="3">
        <v>3607.9649368</v>
      </c>
      <c r="F2006" s="3">
        <v>3694.9357537999999</v>
      </c>
      <c r="G2006" s="3">
        <v>3785.4917246</v>
      </c>
      <c r="H2006" s="2">
        <f t="shared" si="94"/>
        <v>2.8203173752402444E-2</v>
      </c>
      <c r="I2006" s="2">
        <f t="shared" si="95"/>
        <v>5.2988245567028081E-2</v>
      </c>
      <c r="J2006" s="2">
        <f t="shared" si="96"/>
        <v>7.8795019803967081E-2</v>
      </c>
    </row>
    <row r="2007" spans="1:10" x14ac:dyDescent="0.3">
      <c r="A2007" s="1">
        <v>38029</v>
      </c>
      <c r="B2007" t="s">
        <v>83</v>
      </c>
      <c r="C2007" t="s">
        <v>1388</v>
      </c>
      <c r="D2007" s="3">
        <v>5250.0000000999999</v>
      </c>
      <c r="E2007" s="3">
        <v>5338.1304141000001</v>
      </c>
      <c r="F2007" s="3">
        <v>5412.7233825000003</v>
      </c>
      <c r="G2007" s="3">
        <v>5547.5256171000001</v>
      </c>
      <c r="H2007" s="2">
        <f t="shared" si="94"/>
        <v>1.6786745523489799E-2</v>
      </c>
      <c r="I2007" s="2">
        <f t="shared" si="95"/>
        <v>3.0994929980362018E-2</v>
      </c>
      <c r="J2007" s="2">
        <f t="shared" si="96"/>
        <v>5.6671546094158698E-2</v>
      </c>
    </row>
    <row r="2008" spans="1:10" x14ac:dyDescent="0.3">
      <c r="A2008" s="1">
        <v>38031</v>
      </c>
      <c r="B2008" t="s">
        <v>83</v>
      </c>
      <c r="C2008" t="s">
        <v>1389</v>
      </c>
      <c r="D2008" s="3">
        <v>5026.9999999000001</v>
      </c>
      <c r="E2008" s="3">
        <v>5139.9837621999995</v>
      </c>
      <c r="F2008" s="3">
        <v>5236.6202537999998</v>
      </c>
      <c r="G2008" s="3">
        <v>5362.3700778000002</v>
      </c>
      <c r="H2008" s="2">
        <f t="shared" si="94"/>
        <v>2.2475385379400636E-2</v>
      </c>
      <c r="I2008" s="2">
        <f t="shared" si="95"/>
        <v>4.1698876845866151E-2</v>
      </c>
      <c r="J2008" s="2">
        <f t="shared" si="96"/>
        <v>6.6713761270473793E-2</v>
      </c>
    </row>
    <row r="2009" spans="1:10" x14ac:dyDescent="0.3">
      <c r="A2009" s="1">
        <v>38033</v>
      </c>
      <c r="B2009" t="s">
        <v>83</v>
      </c>
      <c r="C2009" t="s">
        <v>1166</v>
      </c>
      <c r="D2009" s="3">
        <v>2695.0000003</v>
      </c>
      <c r="E2009" s="3">
        <v>2756.6105065000002</v>
      </c>
      <c r="F2009" s="3">
        <v>2808.8747322999998</v>
      </c>
      <c r="G2009" s="3">
        <v>2888.7046403999998</v>
      </c>
      <c r="H2009" s="2">
        <f t="shared" si="94"/>
        <v>2.2861041259050863E-2</v>
      </c>
      <c r="I2009" s="2">
        <f t="shared" si="95"/>
        <v>4.22540749489142E-2</v>
      </c>
      <c r="J2009" s="2">
        <f t="shared" si="96"/>
        <v>7.1875562181238362E-2</v>
      </c>
    </row>
    <row r="2010" spans="1:10" x14ac:dyDescent="0.3">
      <c r="A2010" s="1">
        <v>38035</v>
      </c>
      <c r="B2010" t="s">
        <v>83</v>
      </c>
      <c r="C2010" t="s">
        <v>1390</v>
      </c>
      <c r="D2010" s="3">
        <v>65857.191024</v>
      </c>
      <c r="E2010" s="3">
        <v>67933.85007</v>
      </c>
      <c r="F2010" s="3">
        <v>69455.816217</v>
      </c>
      <c r="G2010" s="3">
        <v>70724.476336000007</v>
      </c>
      <c r="H2010" s="2">
        <f t="shared" si="94"/>
        <v>3.1532760716186825E-2</v>
      </c>
      <c r="I2010" s="2">
        <f t="shared" si="95"/>
        <v>5.4642858844200726E-2</v>
      </c>
      <c r="J2010" s="2">
        <f t="shared" si="96"/>
        <v>7.3906664349322915E-2</v>
      </c>
    </row>
    <row r="2011" spans="1:10" x14ac:dyDescent="0.3">
      <c r="A2011" s="1">
        <v>38037</v>
      </c>
      <c r="B2011" t="s">
        <v>83</v>
      </c>
      <c r="C2011" t="s">
        <v>238</v>
      </c>
      <c r="D2011" s="3">
        <v>4029.8423155</v>
      </c>
      <c r="E2011" s="3">
        <v>4123.3132063000003</v>
      </c>
      <c r="F2011" s="3">
        <v>4223.1163057000003</v>
      </c>
      <c r="G2011" s="3">
        <v>4363.2619742999996</v>
      </c>
      <c r="H2011" s="2">
        <f t="shared" si="94"/>
        <v>2.3194676982889018E-2</v>
      </c>
      <c r="I2011" s="2">
        <f t="shared" si="95"/>
        <v>4.7960683090901624E-2</v>
      </c>
      <c r="J2011" s="2">
        <f t="shared" si="96"/>
        <v>8.2737643981146913E-2</v>
      </c>
    </row>
    <row r="2012" spans="1:10" x14ac:dyDescent="0.3">
      <c r="A2012" s="1">
        <v>38039</v>
      </c>
      <c r="B2012" t="s">
        <v>83</v>
      </c>
      <c r="C2012" t="s">
        <v>1391</v>
      </c>
      <c r="D2012" s="3">
        <v>3686.9999999000001</v>
      </c>
      <c r="E2012" s="3">
        <v>3779.0481571999999</v>
      </c>
      <c r="F2012" s="3">
        <v>3874.1668622000002</v>
      </c>
      <c r="G2012" s="3">
        <v>3994.1915985999999</v>
      </c>
      <c r="H2012" s="2">
        <f t="shared" si="94"/>
        <v>2.4965597315567134E-2</v>
      </c>
      <c r="I2012" s="2">
        <f t="shared" si="95"/>
        <v>5.0763998455404469E-2</v>
      </c>
      <c r="J2012" s="2">
        <f t="shared" si="96"/>
        <v>8.3317493547147237E-2</v>
      </c>
    </row>
    <row r="2013" spans="1:10" x14ac:dyDescent="0.3">
      <c r="A2013" s="1">
        <v>38041</v>
      </c>
      <c r="B2013" t="s">
        <v>83</v>
      </c>
      <c r="C2013" t="s">
        <v>1392</v>
      </c>
      <c r="D2013" s="3">
        <v>4223.0000006</v>
      </c>
      <c r="E2013" s="3">
        <v>4364.0931778000004</v>
      </c>
      <c r="F2013" s="3">
        <v>4512.5784463</v>
      </c>
      <c r="G2013" s="3">
        <v>4651.9619542</v>
      </c>
      <c r="H2013" s="2">
        <f t="shared" si="94"/>
        <v>3.3410650528049812E-2</v>
      </c>
      <c r="I2013" s="2">
        <f t="shared" si="95"/>
        <v>6.8571737072899985E-2</v>
      </c>
      <c r="J2013" s="2">
        <f t="shared" si="96"/>
        <v>0.10157754050178869</v>
      </c>
    </row>
    <row r="2014" spans="1:10" x14ac:dyDescent="0.3">
      <c r="A2014" s="1">
        <v>38043</v>
      </c>
      <c r="B2014" t="s">
        <v>83</v>
      </c>
      <c r="C2014" t="s">
        <v>1393</v>
      </c>
      <c r="D2014" s="3">
        <v>4229.0000006999999</v>
      </c>
      <c r="E2014" s="3">
        <v>4330.1483727000004</v>
      </c>
      <c r="F2014" s="3">
        <v>4433.9228836000002</v>
      </c>
      <c r="G2014" s="3">
        <v>4576.0139681999999</v>
      </c>
      <c r="H2014" s="2">
        <f t="shared" si="94"/>
        <v>2.3917799002898477E-2</v>
      </c>
      <c r="I2014" s="2">
        <f t="shared" si="95"/>
        <v>4.8456581429671575E-2</v>
      </c>
      <c r="J2014" s="2">
        <f t="shared" si="96"/>
        <v>8.2055797456268786E-2</v>
      </c>
    </row>
    <row r="2015" spans="1:10" x14ac:dyDescent="0.3">
      <c r="A2015" s="1">
        <v>38045</v>
      </c>
      <c r="B2015" t="s">
        <v>83</v>
      </c>
      <c r="C2015" t="s">
        <v>1394</v>
      </c>
      <c r="D2015" s="3">
        <v>7092.9999992000003</v>
      </c>
      <c r="E2015" s="3">
        <v>7234.4358032999999</v>
      </c>
      <c r="F2015" s="3">
        <v>7385.6648064000001</v>
      </c>
      <c r="G2015" s="3">
        <v>7584.6515710000003</v>
      </c>
      <c r="H2015" s="2">
        <f t="shared" si="94"/>
        <v>1.9940195138298478E-2</v>
      </c>
      <c r="I2015" s="2">
        <f t="shared" si="95"/>
        <v>4.1261075318343332E-2</v>
      </c>
      <c r="J2015" s="2">
        <f t="shared" si="96"/>
        <v>6.9315039032208148E-2</v>
      </c>
    </row>
    <row r="2016" spans="1:10" x14ac:dyDescent="0.3">
      <c r="A2016" s="1">
        <v>38047</v>
      </c>
      <c r="B2016" t="s">
        <v>83</v>
      </c>
      <c r="C2016" t="s">
        <v>248</v>
      </c>
      <c r="D2016" s="3">
        <v>3301.1757318999998</v>
      </c>
      <c r="E2016" s="3">
        <v>3399.4311099000001</v>
      </c>
      <c r="F2016" s="3">
        <v>3494.9185483000001</v>
      </c>
      <c r="G2016" s="3">
        <v>3593.1242935</v>
      </c>
      <c r="H2016" s="2">
        <f t="shared" si="94"/>
        <v>2.9763752668643617E-2</v>
      </c>
      <c r="I2016" s="2">
        <f t="shared" si="95"/>
        <v>5.8689034493929038E-2</v>
      </c>
      <c r="J2016" s="2">
        <f t="shared" si="96"/>
        <v>8.8437752276813386E-2</v>
      </c>
    </row>
    <row r="2017" spans="1:10" x14ac:dyDescent="0.3">
      <c r="A2017" s="1">
        <v>38049</v>
      </c>
      <c r="B2017" t="s">
        <v>83</v>
      </c>
      <c r="C2017" t="s">
        <v>620</v>
      </c>
      <c r="D2017" s="3">
        <v>8817.9999998000003</v>
      </c>
      <c r="E2017" s="3">
        <v>9082.4365541000006</v>
      </c>
      <c r="F2017" s="3">
        <v>9324.3874510999995</v>
      </c>
      <c r="G2017" s="3">
        <v>9567.3402937999999</v>
      </c>
      <c r="H2017" s="2">
        <f t="shared" si="94"/>
        <v>2.9988268803129658E-2</v>
      </c>
      <c r="I2017" s="2">
        <f t="shared" si="95"/>
        <v>5.7426565129449436E-2</v>
      </c>
      <c r="J2017" s="2">
        <f t="shared" si="96"/>
        <v>8.497848650680373E-2</v>
      </c>
    </row>
    <row r="2018" spans="1:10" x14ac:dyDescent="0.3">
      <c r="A2018" s="1">
        <v>38051</v>
      </c>
      <c r="B2018" t="s">
        <v>83</v>
      </c>
      <c r="C2018" t="s">
        <v>511</v>
      </c>
      <c r="D2018" s="3">
        <v>4003.9999997</v>
      </c>
      <c r="E2018" s="3">
        <v>4124.8073790999997</v>
      </c>
      <c r="F2018" s="3">
        <v>4244.7340218999998</v>
      </c>
      <c r="G2018" s="3">
        <v>4358.5582295000004</v>
      </c>
      <c r="H2018" s="2">
        <f t="shared" si="94"/>
        <v>3.0171673179083758E-2</v>
      </c>
      <c r="I2018" s="2">
        <f t="shared" si="95"/>
        <v>6.0123382172336814E-2</v>
      </c>
      <c r="J2018" s="2">
        <f t="shared" si="96"/>
        <v>8.8551006450191316E-2</v>
      </c>
    </row>
    <row r="2019" spans="1:10" x14ac:dyDescent="0.3">
      <c r="A2019" s="1">
        <v>38053</v>
      </c>
      <c r="B2019" t="s">
        <v>83</v>
      </c>
      <c r="C2019" t="s">
        <v>1395</v>
      </c>
      <c r="D2019" s="3">
        <v>18251.805436999999</v>
      </c>
      <c r="E2019" s="3">
        <v>18762.177575999998</v>
      </c>
      <c r="F2019" s="3">
        <v>19233.41647</v>
      </c>
      <c r="G2019" s="3">
        <v>19705.687017</v>
      </c>
      <c r="H2019" s="2">
        <f t="shared" si="94"/>
        <v>2.7962830349121282E-2</v>
      </c>
      <c r="I2019" s="2">
        <f t="shared" si="95"/>
        <v>5.3781585410179966E-2</v>
      </c>
      <c r="J2019" s="2">
        <f t="shared" si="96"/>
        <v>7.9656863811001344E-2</v>
      </c>
    </row>
    <row r="2020" spans="1:10" x14ac:dyDescent="0.3">
      <c r="A2020" s="1">
        <v>38055</v>
      </c>
      <c r="B2020" t="s">
        <v>83</v>
      </c>
      <c r="C2020" t="s">
        <v>621</v>
      </c>
      <c r="D2020" s="3">
        <v>14987</v>
      </c>
      <c r="E2020" s="3">
        <v>15384.511823999999</v>
      </c>
      <c r="F2020" s="3">
        <v>15726.797742000001</v>
      </c>
      <c r="G2020" s="3">
        <v>16117.517202999999</v>
      </c>
      <c r="H2020" s="2">
        <f t="shared" si="94"/>
        <v>2.6523775538800143E-2</v>
      </c>
      <c r="I2020" s="2">
        <f t="shared" si="95"/>
        <v>4.9362630413024577E-2</v>
      </c>
      <c r="J2020" s="2">
        <f t="shared" si="96"/>
        <v>7.5433188963768494E-2</v>
      </c>
    </row>
    <row r="2021" spans="1:10" x14ac:dyDescent="0.3">
      <c r="A2021" s="1">
        <v>38057</v>
      </c>
      <c r="B2021" t="s">
        <v>83</v>
      </c>
      <c r="C2021" t="s">
        <v>626</v>
      </c>
      <c r="D2021" s="3">
        <v>11820</v>
      </c>
      <c r="E2021" s="3">
        <v>12255.608628</v>
      </c>
      <c r="F2021" s="3">
        <v>12604.189942999999</v>
      </c>
      <c r="G2021" s="3">
        <v>12880.238189</v>
      </c>
      <c r="H2021" s="2">
        <f t="shared" si="94"/>
        <v>3.6853521827411084E-2</v>
      </c>
      <c r="I2021" s="2">
        <f t="shared" si="95"/>
        <v>6.6344326818950972E-2</v>
      </c>
      <c r="J2021" s="2">
        <f t="shared" si="96"/>
        <v>8.969866235194579E-2</v>
      </c>
    </row>
    <row r="2022" spans="1:10" x14ac:dyDescent="0.3">
      <c r="A2022" s="1">
        <v>38059</v>
      </c>
      <c r="B2022" t="s">
        <v>83</v>
      </c>
      <c r="C2022" t="s">
        <v>765</v>
      </c>
      <c r="D2022" s="3">
        <v>39231.284570999997</v>
      </c>
      <c r="E2022" s="3">
        <v>40723.276057000003</v>
      </c>
      <c r="F2022" s="3">
        <v>41958.246897999998</v>
      </c>
      <c r="G2022" s="3">
        <v>42865.212489999998</v>
      </c>
      <c r="H2022" s="2">
        <f t="shared" si="94"/>
        <v>3.8030655950095804E-2</v>
      </c>
      <c r="I2022" s="2">
        <f t="shared" si="95"/>
        <v>6.9509891323206618E-2</v>
      </c>
      <c r="J2022" s="2">
        <f t="shared" si="96"/>
        <v>9.2628318413163102E-2</v>
      </c>
    </row>
    <row r="2023" spans="1:10" x14ac:dyDescent="0.3">
      <c r="A2023" s="1">
        <v>38061</v>
      </c>
      <c r="B2023" t="s">
        <v>83</v>
      </c>
      <c r="C2023" t="s">
        <v>1396</v>
      </c>
      <c r="D2023" s="3">
        <v>15602.999999</v>
      </c>
      <c r="E2023" s="3">
        <v>16089.053212000001</v>
      </c>
      <c r="F2023" s="3">
        <v>16534.773868</v>
      </c>
      <c r="G2023" s="3">
        <v>16929.966970000001</v>
      </c>
      <c r="H2023" s="2">
        <f t="shared" si="94"/>
        <v>3.1151266617390982E-2</v>
      </c>
      <c r="I2023" s="2">
        <f t="shared" si="95"/>
        <v>5.9717610014722755E-2</v>
      </c>
      <c r="J2023" s="2">
        <f t="shared" si="96"/>
        <v>8.504563039704216E-2</v>
      </c>
    </row>
    <row r="2024" spans="1:10" x14ac:dyDescent="0.3">
      <c r="A2024" s="1">
        <v>38063</v>
      </c>
      <c r="B2024" t="s">
        <v>83</v>
      </c>
      <c r="C2024" t="s">
        <v>839</v>
      </c>
      <c r="D2024" s="3">
        <v>5069.0000002999996</v>
      </c>
      <c r="E2024" s="3">
        <v>5227.6935460000004</v>
      </c>
      <c r="F2024" s="3">
        <v>5369.0305808000003</v>
      </c>
      <c r="G2024" s="3">
        <v>5506.0822664999996</v>
      </c>
      <c r="H2024" s="2">
        <f t="shared" si="94"/>
        <v>3.1306676995582761E-2</v>
      </c>
      <c r="I2024" s="2">
        <f t="shared" si="95"/>
        <v>5.9189303705315499E-2</v>
      </c>
      <c r="J2024" s="2">
        <f t="shared" si="96"/>
        <v>8.6226527160018218E-2</v>
      </c>
    </row>
    <row r="2025" spans="1:10" x14ac:dyDescent="0.3">
      <c r="A2025" s="1">
        <v>38065</v>
      </c>
      <c r="B2025" t="s">
        <v>83</v>
      </c>
      <c r="C2025" t="s">
        <v>1397</v>
      </c>
      <c r="D2025" s="3">
        <v>2709.0000002000002</v>
      </c>
      <c r="E2025" s="3">
        <v>2845.5127725000002</v>
      </c>
      <c r="F2025" s="3">
        <v>2975.7989022000002</v>
      </c>
      <c r="G2025" s="3">
        <v>3055.3528805000001</v>
      </c>
      <c r="H2025" s="2">
        <f t="shared" si="94"/>
        <v>5.0392311661100697E-2</v>
      </c>
      <c r="I2025" s="2">
        <f t="shared" si="95"/>
        <v>9.8486121070617383E-2</v>
      </c>
      <c r="J2025" s="2">
        <f t="shared" si="96"/>
        <v>0.127852668982809</v>
      </c>
    </row>
    <row r="2026" spans="1:10" x14ac:dyDescent="0.3">
      <c r="A2026" s="1">
        <v>38067</v>
      </c>
      <c r="B2026" t="s">
        <v>83</v>
      </c>
      <c r="C2026" t="s">
        <v>1398</v>
      </c>
      <c r="D2026" s="3">
        <v>11506.291058999999</v>
      </c>
      <c r="E2026" s="3">
        <v>11843.854044</v>
      </c>
      <c r="F2026" s="3">
        <v>12138.738670000001</v>
      </c>
      <c r="G2026" s="3">
        <v>12422.010856000001</v>
      </c>
      <c r="H2026" s="2">
        <f t="shared" si="94"/>
        <v>2.9337254139418345E-2</v>
      </c>
      <c r="I2026" s="2">
        <f t="shared" si="95"/>
        <v>5.496537570247817E-2</v>
      </c>
      <c r="J2026" s="2">
        <f t="shared" si="96"/>
        <v>7.9584271969527665E-2</v>
      </c>
    </row>
    <row r="2027" spans="1:10" x14ac:dyDescent="0.3">
      <c r="A2027" s="1">
        <v>38069</v>
      </c>
      <c r="B2027" t="s">
        <v>83</v>
      </c>
      <c r="C2027" t="s">
        <v>520</v>
      </c>
      <c r="D2027" s="3">
        <v>6162</v>
      </c>
      <c r="E2027" s="3">
        <v>6348.9662060999999</v>
      </c>
      <c r="F2027" s="3">
        <v>6521.3656248999996</v>
      </c>
      <c r="G2027" s="3">
        <v>6692.9131883999999</v>
      </c>
      <c r="H2027" s="2">
        <f t="shared" si="94"/>
        <v>3.0341805598831595E-2</v>
      </c>
      <c r="I2027" s="2">
        <f t="shared" si="95"/>
        <v>5.8319640522557448E-2</v>
      </c>
      <c r="J2027" s="2">
        <f t="shared" si="96"/>
        <v>8.615923213242449E-2</v>
      </c>
    </row>
    <row r="2028" spans="1:10" x14ac:dyDescent="0.3">
      <c r="A2028" s="1">
        <v>38071</v>
      </c>
      <c r="B2028" t="s">
        <v>83</v>
      </c>
      <c r="C2028" t="s">
        <v>1057</v>
      </c>
      <c r="D2028" s="3">
        <v>13961.999999</v>
      </c>
      <c r="E2028" s="3">
        <v>14350.383817</v>
      </c>
      <c r="F2028" s="3">
        <v>14641.387698</v>
      </c>
      <c r="G2028" s="3">
        <v>14927.581102</v>
      </c>
      <c r="H2028" s="2">
        <f t="shared" si="94"/>
        <v>2.7817205130197475E-2</v>
      </c>
      <c r="I2028" s="2">
        <f t="shared" si="95"/>
        <v>4.8659769305877454E-2</v>
      </c>
      <c r="J2028" s="2">
        <f t="shared" si="96"/>
        <v>6.9157792799681816E-2</v>
      </c>
    </row>
    <row r="2029" spans="1:10" x14ac:dyDescent="0.3">
      <c r="A2029" s="1">
        <v>38073</v>
      </c>
      <c r="B2029" t="s">
        <v>83</v>
      </c>
      <c r="C2029" t="s">
        <v>1399</v>
      </c>
      <c r="D2029" s="3">
        <v>8089.9999981000001</v>
      </c>
      <c r="E2029" s="3">
        <v>8280.7753800999999</v>
      </c>
      <c r="F2029" s="3">
        <v>8434.3838999</v>
      </c>
      <c r="G2029" s="3">
        <v>8627.1061212000004</v>
      </c>
      <c r="H2029" s="2">
        <f t="shared" si="94"/>
        <v>2.3581629424574091E-2</v>
      </c>
      <c r="I2029" s="2">
        <f t="shared" si="95"/>
        <v>4.2569085522976557E-2</v>
      </c>
      <c r="J2029" s="2">
        <f t="shared" si="96"/>
        <v>6.6391362574307111E-2</v>
      </c>
    </row>
    <row r="2030" spans="1:10" x14ac:dyDescent="0.3">
      <c r="A2030" s="1">
        <v>38075</v>
      </c>
      <c r="B2030" t="s">
        <v>83</v>
      </c>
      <c r="C2030" t="s">
        <v>1060</v>
      </c>
      <c r="D2030" s="3">
        <v>3937.0000002000002</v>
      </c>
      <c r="E2030" s="3">
        <v>4061.2549574</v>
      </c>
      <c r="F2030" s="3">
        <v>4182.2362456000001</v>
      </c>
      <c r="G2030" s="3">
        <v>4300.0213307000004</v>
      </c>
      <c r="H2030" s="2">
        <f t="shared" si="94"/>
        <v>3.1560822248841047E-2</v>
      </c>
      <c r="I2030" s="2">
        <f t="shared" si="95"/>
        <v>6.2290130908697394E-2</v>
      </c>
      <c r="J2030" s="2">
        <f t="shared" si="96"/>
        <v>9.2207602357520679E-2</v>
      </c>
    </row>
    <row r="2031" spans="1:10" x14ac:dyDescent="0.3">
      <c r="A2031" s="1">
        <v>38077</v>
      </c>
      <c r="B2031" t="s">
        <v>83</v>
      </c>
      <c r="C2031" t="s">
        <v>631</v>
      </c>
      <c r="D2031" s="3">
        <v>21285.999996999999</v>
      </c>
      <c r="E2031" s="3">
        <v>22082.659439999999</v>
      </c>
      <c r="F2031" s="3">
        <v>22753.616096000002</v>
      </c>
      <c r="G2031" s="3">
        <v>23247.180387</v>
      </c>
      <c r="H2031" s="2">
        <f t="shared" si="94"/>
        <v>3.7426451334787281E-2</v>
      </c>
      <c r="I2031" s="2">
        <f t="shared" si="95"/>
        <v>6.8947481875732741E-2</v>
      </c>
      <c r="J2031" s="2">
        <f t="shared" si="96"/>
        <v>9.2134754781377781E-2</v>
      </c>
    </row>
    <row r="2032" spans="1:10" x14ac:dyDescent="0.3">
      <c r="A2032" s="1">
        <v>38079</v>
      </c>
      <c r="B2032" t="s">
        <v>83</v>
      </c>
      <c r="C2032" t="s">
        <v>1400</v>
      </c>
      <c r="D2032" s="3">
        <v>9282.9999991999994</v>
      </c>
      <c r="E2032" s="3">
        <v>9573.5699249999998</v>
      </c>
      <c r="F2032" s="3">
        <v>9812.6550740999992</v>
      </c>
      <c r="G2032" s="3">
        <v>10036.560605999999</v>
      </c>
      <c r="H2032" s="2">
        <f t="shared" si="94"/>
        <v>3.1301295467525803E-2</v>
      </c>
      <c r="I2032" s="2">
        <f t="shared" si="95"/>
        <v>5.7056455342631152E-2</v>
      </c>
      <c r="J2032" s="2">
        <f t="shared" si="96"/>
        <v>8.1176409228152613E-2</v>
      </c>
    </row>
    <row r="2033" spans="1:10" x14ac:dyDescent="0.3">
      <c r="A2033" s="1">
        <v>38081</v>
      </c>
      <c r="B2033" t="s">
        <v>83</v>
      </c>
      <c r="C2033" t="s">
        <v>1401</v>
      </c>
      <c r="D2033" s="3">
        <v>6306</v>
      </c>
      <c r="E2033" s="3">
        <v>6435.9577548999996</v>
      </c>
      <c r="F2033" s="3">
        <v>6548.8320555</v>
      </c>
      <c r="G2033" s="3">
        <v>6707.9632343000003</v>
      </c>
      <c r="H2033" s="2">
        <f t="shared" si="94"/>
        <v>2.0608587836980607E-2</v>
      </c>
      <c r="I2033" s="2">
        <f t="shared" si="95"/>
        <v>3.8508096336822062E-2</v>
      </c>
      <c r="J2033" s="2">
        <f t="shared" si="96"/>
        <v>6.3742980383761472E-2</v>
      </c>
    </row>
    <row r="2034" spans="1:10" x14ac:dyDescent="0.3">
      <c r="A2034" s="1">
        <v>38083</v>
      </c>
      <c r="B2034" t="s">
        <v>83</v>
      </c>
      <c r="C2034" t="s">
        <v>784</v>
      </c>
      <c r="D2034" s="3">
        <v>2276.2369087000002</v>
      </c>
      <c r="E2034" s="3">
        <v>2354.8955844000002</v>
      </c>
      <c r="F2034" s="3">
        <v>2441.3422252</v>
      </c>
      <c r="G2034" s="3">
        <v>2519.7947597000002</v>
      </c>
      <c r="H2034" s="2">
        <f t="shared" si="94"/>
        <v>3.4556453855641767E-2</v>
      </c>
      <c r="I2034" s="2">
        <f t="shared" si="95"/>
        <v>7.2534328860476283E-2</v>
      </c>
      <c r="J2034" s="2">
        <f t="shared" si="96"/>
        <v>0.10700022043799495</v>
      </c>
    </row>
    <row r="2035" spans="1:10" x14ac:dyDescent="0.3">
      <c r="A2035" s="1">
        <v>38085</v>
      </c>
      <c r="B2035" t="s">
        <v>83</v>
      </c>
      <c r="C2035" t="s">
        <v>724</v>
      </c>
      <c r="D2035" s="3">
        <v>2739.9999999000001</v>
      </c>
      <c r="E2035" s="3">
        <v>2831.2151484999999</v>
      </c>
      <c r="F2035" s="3">
        <v>2909.8414647</v>
      </c>
      <c r="G2035" s="3">
        <v>2979.2226460000002</v>
      </c>
      <c r="H2035" s="2">
        <f t="shared" si="94"/>
        <v>3.3290200220192911E-2</v>
      </c>
      <c r="I2035" s="2">
        <f t="shared" si="95"/>
        <v>6.1985936060656277E-2</v>
      </c>
      <c r="J2035" s="2">
        <f t="shared" si="96"/>
        <v>8.7307535076179166E-2</v>
      </c>
    </row>
    <row r="2036" spans="1:10" x14ac:dyDescent="0.3">
      <c r="A2036" s="1">
        <v>38087</v>
      </c>
      <c r="B2036" t="s">
        <v>83</v>
      </c>
      <c r="C2036" t="s">
        <v>1402</v>
      </c>
      <c r="D2036" s="3">
        <v>1075.1681403</v>
      </c>
      <c r="E2036" s="3">
        <v>1114.6312734999999</v>
      </c>
      <c r="F2036" s="3">
        <v>1157.4030891</v>
      </c>
      <c r="G2036" s="3">
        <v>1197.6061599</v>
      </c>
      <c r="H2036" s="2">
        <f t="shared" si="94"/>
        <v>3.6704150468026997E-2</v>
      </c>
      <c r="I2036" s="2">
        <f t="shared" si="95"/>
        <v>7.6485663700055495E-2</v>
      </c>
      <c r="J2036" s="2">
        <f t="shared" si="96"/>
        <v>0.1138780205725185</v>
      </c>
    </row>
    <row r="2037" spans="1:10" x14ac:dyDescent="0.3">
      <c r="A2037" s="1">
        <v>38089</v>
      </c>
      <c r="B2037" t="s">
        <v>83</v>
      </c>
      <c r="C2037" t="s">
        <v>635</v>
      </c>
      <c r="D2037" s="3">
        <v>40950.000003000001</v>
      </c>
      <c r="E2037" s="3">
        <v>42439.784334999997</v>
      </c>
      <c r="F2037" s="3">
        <v>43704.805713000002</v>
      </c>
      <c r="G2037" s="3">
        <v>44625.865902999998</v>
      </c>
      <c r="H2037" s="2">
        <f t="shared" si="94"/>
        <v>3.6380569765344317E-2</v>
      </c>
      <c r="I2037" s="2">
        <f t="shared" si="95"/>
        <v>6.7272422705694446E-2</v>
      </c>
      <c r="J2037" s="2">
        <f t="shared" si="96"/>
        <v>8.9764735036158783E-2</v>
      </c>
    </row>
    <row r="2038" spans="1:10" x14ac:dyDescent="0.3">
      <c r="A2038" s="1">
        <v>38091</v>
      </c>
      <c r="B2038" t="s">
        <v>83</v>
      </c>
      <c r="C2038" t="s">
        <v>1067</v>
      </c>
      <c r="D2038" s="3">
        <v>3385.9999997999998</v>
      </c>
      <c r="E2038" s="3">
        <v>3493.6722589999999</v>
      </c>
      <c r="F2038" s="3">
        <v>3587.1816889000002</v>
      </c>
      <c r="G2038" s="3">
        <v>3680.7924527999999</v>
      </c>
      <c r="H2038" s="2">
        <f t="shared" si="94"/>
        <v>3.1799249617944447E-2</v>
      </c>
      <c r="I2038" s="2">
        <f t="shared" si="95"/>
        <v>5.9415738072027047E-2</v>
      </c>
      <c r="J2038" s="2">
        <f t="shared" si="96"/>
        <v>8.7062153874014392E-2</v>
      </c>
    </row>
    <row r="2039" spans="1:10" x14ac:dyDescent="0.3">
      <c r="A2039" s="1">
        <v>38093</v>
      </c>
      <c r="B2039" t="s">
        <v>83</v>
      </c>
      <c r="C2039" t="s">
        <v>1403</v>
      </c>
      <c r="D2039" s="3">
        <v>25453.999996999999</v>
      </c>
      <c r="E2039" s="3">
        <v>26156.228335</v>
      </c>
      <c r="F2039" s="3">
        <v>26688.460475</v>
      </c>
      <c r="G2039" s="3">
        <v>27267.891930000002</v>
      </c>
      <c r="H2039" s="2">
        <f t="shared" si="94"/>
        <v>2.7588133027530715E-2</v>
      </c>
      <c r="I2039" s="2">
        <f t="shared" si="95"/>
        <v>4.8497700877877525E-2</v>
      </c>
      <c r="J2039" s="2">
        <f t="shared" si="96"/>
        <v>7.1261567266983183E-2</v>
      </c>
    </row>
    <row r="2040" spans="1:10" x14ac:dyDescent="0.3">
      <c r="A2040" s="1">
        <v>38095</v>
      </c>
      <c r="B2040" t="s">
        <v>83</v>
      </c>
      <c r="C2040" t="s">
        <v>1404</v>
      </c>
      <c r="D2040" s="3">
        <v>3806.6618524999999</v>
      </c>
      <c r="E2040" s="3">
        <v>3919.8911044000001</v>
      </c>
      <c r="F2040" s="3">
        <v>4040.0689593000002</v>
      </c>
      <c r="G2040" s="3">
        <v>4151.2063314999996</v>
      </c>
      <c r="H2040" s="2">
        <f t="shared" si="94"/>
        <v>2.9745024981832291E-2</v>
      </c>
      <c r="I2040" s="2">
        <f t="shared" si="95"/>
        <v>6.1315429592652571E-2</v>
      </c>
      <c r="J2040" s="2">
        <f t="shared" si="96"/>
        <v>9.0510923310333613E-2</v>
      </c>
    </row>
    <row r="2041" spans="1:10" x14ac:dyDescent="0.3">
      <c r="A2041" s="1">
        <v>38097</v>
      </c>
      <c r="B2041" t="s">
        <v>83</v>
      </c>
      <c r="C2041" t="s">
        <v>1405</v>
      </c>
      <c r="D2041" s="3">
        <v>11123.000002000001</v>
      </c>
      <c r="E2041" s="3">
        <v>11440.748073000001</v>
      </c>
      <c r="F2041" s="3">
        <v>11713.405599</v>
      </c>
      <c r="G2041" s="3">
        <v>11980.150736</v>
      </c>
      <c r="H2041" s="2">
        <f t="shared" si="94"/>
        <v>2.8566759951709653E-2</v>
      </c>
      <c r="I2041" s="2">
        <f t="shared" si="95"/>
        <v>5.3079708432422823E-2</v>
      </c>
      <c r="J2041" s="2">
        <f t="shared" si="96"/>
        <v>7.7061110657725029E-2</v>
      </c>
    </row>
    <row r="2042" spans="1:10" x14ac:dyDescent="0.3">
      <c r="A2042" s="1">
        <v>38099</v>
      </c>
      <c r="B2042" t="s">
        <v>83</v>
      </c>
      <c r="C2042" t="s">
        <v>1406</v>
      </c>
      <c r="D2042" s="3">
        <v>15226</v>
      </c>
      <c r="E2042" s="3">
        <v>15683.881316999999</v>
      </c>
      <c r="F2042" s="3">
        <v>16091.912818000001</v>
      </c>
      <c r="G2042" s="3">
        <v>16480.802132000001</v>
      </c>
      <c r="H2042" s="2">
        <f t="shared" si="94"/>
        <v>3.0072331341127079E-2</v>
      </c>
      <c r="I2042" s="2">
        <f t="shared" si="95"/>
        <v>5.6870669775384242E-2</v>
      </c>
      <c r="J2042" s="2">
        <f t="shared" si="96"/>
        <v>8.2411804282148893E-2</v>
      </c>
    </row>
    <row r="2043" spans="1:10" x14ac:dyDescent="0.3">
      <c r="A2043" s="1">
        <v>38101</v>
      </c>
      <c r="B2043" t="s">
        <v>83</v>
      </c>
      <c r="C2043" t="s">
        <v>1407</v>
      </c>
      <c r="D2043" s="3">
        <v>73158.999995000006</v>
      </c>
      <c r="E2043" s="3">
        <v>75367.142431</v>
      </c>
      <c r="F2043" s="3">
        <v>77018.015157999995</v>
      </c>
      <c r="G2043" s="3">
        <v>78521.340857000003</v>
      </c>
      <c r="H2043" s="2">
        <f t="shared" si="94"/>
        <v>3.0182785934073753E-2</v>
      </c>
      <c r="I2043" s="2">
        <f t="shared" si="95"/>
        <v>5.2748331213708921E-2</v>
      </c>
      <c r="J2043" s="2">
        <f t="shared" si="96"/>
        <v>7.3297077083700923E-2</v>
      </c>
    </row>
    <row r="2044" spans="1:10" x14ac:dyDescent="0.3">
      <c r="A2044" s="1">
        <v>38103</v>
      </c>
      <c r="B2044" t="s">
        <v>83</v>
      </c>
      <c r="C2044" t="s">
        <v>684</v>
      </c>
      <c r="D2044" s="3">
        <v>6864.0000007999997</v>
      </c>
      <c r="E2044" s="3">
        <v>6991.7552188999998</v>
      </c>
      <c r="F2044" s="3">
        <v>7107.9303977999998</v>
      </c>
      <c r="G2044" s="3">
        <v>7289.6949748999996</v>
      </c>
      <c r="H2044" s="2">
        <f t="shared" si="94"/>
        <v>1.8612356947131481E-2</v>
      </c>
      <c r="I2044" s="2">
        <f t="shared" si="95"/>
        <v>3.5537645246440874E-2</v>
      </c>
      <c r="J2044" s="2">
        <f t="shared" si="96"/>
        <v>6.201849855046393E-2</v>
      </c>
    </row>
    <row r="2045" spans="1:10" x14ac:dyDescent="0.3">
      <c r="A2045" s="1">
        <v>38105</v>
      </c>
      <c r="B2045" t="s">
        <v>83</v>
      </c>
      <c r="C2045" t="s">
        <v>1408</v>
      </c>
      <c r="D2045" s="3">
        <v>47596.000006000002</v>
      </c>
      <c r="E2045" s="3">
        <v>48947.509639999997</v>
      </c>
      <c r="F2045" s="3">
        <v>50112.668939000003</v>
      </c>
      <c r="G2045" s="3">
        <v>51213.048246999999</v>
      </c>
      <c r="H2045" s="2">
        <f t="shared" si="94"/>
        <v>2.839544570614394E-2</v>
      </c>
      <c r="I2045" s="2">
        <f t="shared" si="95"/>
        <v>5.2875639395805196E-2</v>
      </c>
      <c r="J2045" s="2">
        <f t="shared" si="96"/>
        <v>7.5994794531978105E-2</v>
      </c>
    </row>
    <row r="2046" spans="1:10" x14ac:dyDescent="0.3">
      <c r="A2046" s="1">
        <v>39001</v>
      </c>
      <c r="B2046" t="s">
        <v>84</v>
      </c>
      <c r="C2046" t="s">
        <v>330</v>
      </c>
      <c r="D2046" s="3">
        <v>25281</v>
      </c>
      <c r="E2046" s="3">
        <v>26032.805689000001</v>
      </c>
      <c r="F2046" s="3">
        <v>26538.084191000002</v>
      </c>
      <c r="G2046" s="3">
        <v>26974.146558</v>
      </c>
      <c r="H2046" s="2">
        <f t="shared" si="94"/>
        <v>2.9737972746331165E-2</v>
      </c>
      <c r="I2046" s="2">
        <f t="shared" si="95"/>
        <v>4.9724464657252554E-2</v>
      </c>
      <c r="J2046" s="2">
        <f t="shared" si="96"/>
        <v>6.6973084846327247E-2</v>
      </c>
    </row>
    <row r="2047" spans="1:10" x14ac:dyDescent="0.3">
      <c r="A2047" s="1">
        <v>39003</v>
      </c>
      <c r="B2047" t="s">
        <v>84</v>
      </c>
      <c r="C2047" t="s">
        <v>645</v>
      </c>
      <c r="D2047" s="3">
        <v>87263.000000999993</v>
      </c>
      <c r="E2047" s="3">
        <v>89264.273035000006</v>
      </c>
      <c r="F2047" s="3">
        <v>90309.273000000001</v>
      </c>
      <c r="G2047" s="3">
        <v>91620.568901999999</v>
      </c>
      <c r="H2047" s="2">
        <f t="shared" si="94"/>
        <v>2.2933809678524542E-2</v>
      </c>
      <c r="I2047" s="2">
        <f t="shared" si="95"/>
        <v>3.490910235684197E-2</v>
      </c>
      <c r="J2047" s="2">
        <f t="shared" si="96"/>
        <v>4.9936042778154111E-2</v>
      </c>
    </row>
    <row r="2048" spans="1:10" x14ac:dyDescent="0.3">
      <c r="A2048" s="1">
        <v>39005</v>
      </c>
      <c r="B2048" t="s">
        <v>84</v>
      </c>
      <c r="C2048" t="s">
        <v>1409</v>
      </c>
      <c r="D2048" s="3">
        <v>49318.523946000001</v>
      </c>
      <c r="E2048" s="3">
        <v>50714.685692999999</v>
      </c>
      <c r="F2048" s="3">
        <v>51586.737430000001</v>
      </c>
      <c r="G2048" s="3">
        <v>52361.053650000002</v>
      </c>
      <c r="H2048" s="2">
        <f t="shared" si="94"/>
        <v>2.8309074061678929E-2</v>
      </c>
      <c r="I2048" s="2">
        <f t="shared" si="95"/>
        <v>4.5991106434643436E-2</v>
      </c>
      <c r="J2048" s="2">
        <f t="shared" si="96"/>
        <v>6.169141856985294E-2</v>
      </c>
    </row>
    <row r="2049" spans="1:10" x14ac:dyDescent="0.3">
      <c r="A2049" s="1">
        <v>39007</v>
      </c>
      <c r="B2049" t="s">
        <v>84</v>
      </c>
      <c r="C2049" t="s">
        <v>1410</v>
      </c>
      <c r="D2049" s="3">
        <v>86067.000000999993</v>
      </c>
      <c r="E2049" s="3">
        <v>88371.150636999999</v>
      </c>
      <c r="F2049" s="3">
        <v>89683.390226000003</v>
      </c>
      <c r="G2049" s="3">
        <v>90965.336945999996</v>
      </c>
      <c r="H2049" s="2">
        <f t="shared" si="94"/>
        <v>2.6771592317301973E-2</v>
      </c>
      <c r="I2049" s="2">
        <f t="shared" si="95"/>
        <v>4.2018313929357287E-2</v>
      </c>
      <c r="J2049" s="2">
        <f t="shared" si="96"/>
        <v>5.6913067086608038E-2</v>
      </c>
    </row>
    <row r="2050" spans="1:10" x14ac:dyDescent="0.3">
      <c r="A2050" s="1">
        <v>39009</v>
      </c>
      <c r="B2050" t="s">
        <v>84</v>
      </c>
      <c r="C2050" t="s">
        <v>1411</v>
      </c>
      <c r="D2050" s="3">
        <v>41952</v>
      </c>
      <c r="E2050" s="3">
        <v>43383.440653999998</v>
      </c>
      <c r="F2050" s="3">
        <v>44357.881888999997</v>
      </c>
      <c r="G2050" s="3">
        <v>45048.840151999997</v>
      </c>
      <c r="H2050" s="2">
        <f t="shared" si="94"/>
        <v>3.4120915665522444E-2</v>
      </c>
      <c r="I2050" s="2">
        <f t="shared" si="95"/>
        <v>5.7348443196986842E-2</v>
      </c>
      <c r="J2050" s="2">
        <f t="shared" si="96"/>
        <v>7.3818653508771925E-2</v>
      </c>
    </row>
    <row r="2051" spans="1:10" x14ac:dyDescent="0.3">
      <c r="A2051" s="1">
        <v>39011</v>
      </c>
      <c r="B2051" t="s">
        <v>84</v>
      </c>
      <c r="C2051" t="s">
        <v>1412</v>
      </c>
      <c r="D2051" s="3">
        <v>45790.169306999996</v>
      </c>
      <c r="E2051" s="3">
        <v>46897.911369000001</v>
      </c>
      <c r="F2051" s="3">
        <v>47496.262577000001</v>
      </c>
      <c r="G2051" s="3">
        <v>48173.732641000002</v>
      </c>
      <c r="H2051" s="2">
        <f t="shared" ref="H2051:H2114" si="97">E2051/$D2051-1</f>
        <v>2.4191700506131619E-2</v>
      </c>
      <c r="I2051" s="2">
        <f t="shared" ref="I2051:I2114" si="98">F2051/$D2051-1</f>
        <v>3.7258942166418008E-2</v>
      </c>
      <c r="J2051" s="2">
        <f t="shared" ref="J2051:J2114" si="99">G2051/$D2051-1</f>
        <v>5.2054040639583965E-2</v>
      </c>
    </row>
    <row r="2052" spans="1:10" x14ac:dyDescent="0.3">
      <c r="A2052" s="1">
        <v>39013</v>
      </c>
      <c r="B2052" t="s">
        <v>84</v>
      </c>
      <c r="C2052" t="s">
        <v>1413</v>
      </c>
      <c r="D2052" s="3">
        <v>61352.133721999999</v>
      </c>
      <c r="E2052" s="3">
        <v>62884.868775000003</v>
      </c>
      <c r="F2052" s="3">
        <v>63749.685909</v>
      </c>
      <c r="G2052" s="3">
        <v>64701.100751999998</v>
      </c>
      <c r="H2052" s="2">
        <f t="shared" si="97"/>
        <v>2.4982587564845948E-2</v>
      </c>
      <c r="I2052" s="2">
        <f t="shared" si="98"/>
        <v>3.9078546116486201E-2</v>
      </c>
      <c r="J2052" s="2">
        <f t="shared" si="99"/>
        <v>5.4585991176360871E-2</v>
      </c>
    </row>
    <row r="2053" spans="1:10" x14ac:dyDescent="0.3">
      <c r="A2053" s="1">
        <v>39015</v>
      </c>
      <c r="B2053" t="s">
        <v>84</v>
      </c>
      <c r="C2053" t="s">
        <v>593</v>
      </c>
      <c r="D2053" s="3">
        <v>42390.999999</v>
      </c>
      <c r="E2053" s="3">
        <v>44368.829716</v>
      </c>
      <c r="F2053" s="3">
        <v>45902.438039000001</v>
      </c>
      <c r="G2053" s="3">
        <v>46635.162676</v>
      </c>
      <c r="H2053" s="2">
        <f t="shared" si="97"/>
        <v>4.6656830861424803E-2</v>
      </c>
      <c r="I2053" s="2">
        <f t="shared" si="98"/>
        <v>8.2834517706183775E-2</v>
      </c>
      <c r="J2053" s="2">
        <f t="shared" si="99"/>
        <v>0.10011942811210206</v>
      </c>
    </row>
    <row r="2054" spans="1:10" x14ac:dyDescent="0.3">
      <c r="A2054" s="1">
        <v>39017</v>
      </c>
      <c r="B2054" t="s">
        <v>84</v>
      </c>
      <c r="C2054" t="s">
        <v>111</v>
      </c>
      <c r="D2054" s="3">
        <v>307560</v>
      </c>
      <c r="E2054" s="3">
        <v>317457.24838</v>
      </c>
      <c r="F2054" s="3">
        <v>324258.08711999998</v>
      </c>
      <c r="G2054" s="3">
        <v>329645.48135000002</v>
      </c>
      <c r="H2054" s="2">
        <f t="shared" si="97"/>
        <v>3.217989458967363E-2</v>
      </c>
      <c r="I2054" s="2">
        <f t="shared" si="98"/>
        <v>5.4292128755364821E-2</v>
      </c>
      <c r="J2054" s="2">
        <f t="shared" si="99"/>
        <v>7.180869212511376E-2</v>
      </c>
    </row>
    <row r="2055" spans="1:10" x14ac:dyDescent="0.3">
      <c r="A2055" s="1">
        <v>39019</v>
      </c>
      <c r="B2055" t="s">
        <v>84</v>
      </c>
      <c r="C2055" t="s">
        <v>223</v>
      </c>
      <c r="D2055" s="3">
        <v>27689</v>
      </c>
      <c r="E2055" s="3">
        <v>28763.816585</v>
      </c>
      <c r="F2055" s="3">
        <v>29582.655225999999</v>
      </c>
      <c r="G2055" s="3">
        <v>30079.509698000002</v>
      </c>
      <c r="H2055" s="2">
        <f t="shared" si="97"/>
        <v>3.8817457654664267E-2</v>
      </c>
      <c r="I2055" s="2">
        <f t="shared" si="98"/>
        <v>6.839016309725876E-2</v>
      </c>
      <c r="J2055" s="2">
        <f t="shared" si="99"/>
        <v>8.6334273465997313E-2</v>
      </c>
    </row>
    <row r="2056" spans="1:10" x14ac:dyDescent="0.3">
      <c r="A2056" s="1">
        <v>39021</v>
      </c>
      <c r="B2056" t="s">
        <v>84</v>
      </c>
      <c r="C2056" t="s">
        <v>596</v>
      </c>
      <c r="D2056" s="3">
        <v>36508.000001</v>
      </c>
      <c r="E2056" s="3">
        <v>37395.638035999997</v>
      </c>
      <c r="F2056" s="3">
        <v>37892.986224</v>
      </c>
      <c r="G2056" s="3">
        <v>38457.673605000004</v>
      </c>
      <c r="H2056" s="2">
        <f t="shared" si="97"/>
        <v>2.4313521282340433E-2</v>
      </c>
      <c r="I2056" s="2">
        <f t="shared" si="98"/>
        <v>3.7936513174155362E-2</v>
      </c>
      <c r="J2056" s="2">
        <f t="shared" si="99"/>
        <v>5.3404010188084827E-2</v>
      </c>
    </row>
    <row r="2057" spans="1:10" x14ac:dyDescent="0.3">
      <c r="A2057" s="1">
        <v>39023</v>
      </c>
      <c r="B2057" t="s">
        <v>84</v>
      </c>
      <c r="C2057" t="s">
        <v>225</v>
      </c>
      <c r="D2057" s="3">
        <v>111647.442</v>
      </c>
      <c r="E2057" s="3">
        <v>114352.89635</v>
      </c>
      <c r="F2057" s="3">
        <v>115915.79055999999</v>
      </c>
      <c r="G2057" s="3">
        <v>117784.53671</v>
      </c>
      <c r="H2057" s="2">
        <f t="shared" si="97"/>
        <v>2.4232121233910497E-2</v>
      </c>
      <c r="I2057" s="2">
        <f t="shared" si="98"/>
        <v>3.8230598780758518E-2</v>
      </c>
      <c r="J2057" s="2">
        <f t="shared" si="99"/>
        <v>5.4968520550609634E-2</v>
      </c>
    </row>
    <row r="2058" spans="1:10" x14ac:dyDescent="0.3">
      <c r="A2058" s="1">
        <v>39025</v>
      </c>
      <c r="B2058" t="s">
        <v>84</v>
      </c>
      <c r="C2058" t="s">
        <v>1414</v>
      </c>
      <c r="D2058" s="3">
        <v>180722</v>
      </c>
      <c r="E2058" s="3">
        <v>190418.94438999999</v>
      </c>
      <c r="F2058" s="3">
        <v>198242.53930999999</v>
      </c>
      <c r="G2058" s="3">
        <v>201588.9889</v>
      </c>
      <c r="H2058" s="2">
        <f t="shared" si="97"/>
        <v>5.3656690331005619E-2</v>
      </c>
      <c r="I2058" s="2">
        <f t="shared" si="98"/>
        <v>9.6947462456148159E-2</v>
      </c>
      <c r="J2058" s="2">
        <f t="shared" si="99"/>
        <v>0.11546457487190276</v>
      </c>
    </row>
    <row r="2059" spans="1:10" x14ac:dyDescent="0.3">
      <c r="A2059" s="1">
        <v>39027</v>
      </c>
      <c r="B2059" t="s">
        <v>84</v>
      </c>
      <c r="C2059" t="s">
        <v>598</v>
      </c>
      <c r="D2059" s="3">
        <v>46719.990066999999</v>
      </c>
      <c r="E2059" s="3">
        <v>48287.029756000004</v>
      </c>
      <c r="F2059" s="3">
        <v>49548.845759999997</v>
      </c>
      <c r="G2059" s="3">
        <v>50330.143249000001</v>
      </c>
      <c r="H2059" s="2">
        <f t="shared" si="97"/>
        <v>3.3541096364805512E-2</v>
      </c>
      <c r="I2059" s="2">
        <f t="shared" si="98"/>
        <v>6.0549150137729102E-2</v>
      </c>
      <c r="J2059" s="2">
        <f t="shared" si="99"/>
        <v>7.7272130769350911E-2</v>
      </c>
    </row>
    <row r="2060" spans="1:10" x14ac:dyDescent="0.3">
      <c r="A2060" s="1">
        <v>39029</v>
      </c>
      <c r="B2060" t="s">
        <v>84</v>
      </c>
      <c r="C2060" t="s">
        <v>1415</v>
      </c>
      <c r="D2060" s="3">
        <v>93241.000000999993</v>
      </c>
      <c r="E2060" s="3">
        <v>95618.724035000007</v>
      </c>
      <c r="F2060" s="3">
        <v>96980.716021</v>
      </c>
      <c r="G2060" s="3">
        <v>98415.438565999997</v>
      </c>
      <c r="H2060" s="2">
        <f t="shared" si="97"/>
        <v>2.5500842268685542E-2</v>
      </c>
      <c r="I2060" s="2">
        <f t="shared" si="98"/>
        <v>4.010806426314506E-2</v>
      </c>
      <c r="J2060" s="2">
        <f t="shared" si="99"/>
        <v>5.5495313917101941E-2</v>
      </c>
    </row>
    <row r="2061" spans="1:10" x14ac:dyDescent="0.3">
      <c r="A2061" s="1">
        <v>39031</v>
      </c>
      <c r="B2061" t="s">
        <v>84</v>
      </c>
      <c r="C2061" t="s">
        <v>1416</v>
      </c>
      <c r="D2061" s="3">
        <v>31168</v>
      </c>
      <c r="E2061" s="3">
        <v>32053.033101000001</v>
      </c>
      <c r="F2061" s="3">
        <v>32635.260272</v>
      </c>
      <c r="G2061" s="3">
        <v>33173.124221999999</v>
      </c>
      <c r="H2061" s="2">
        <f t="shared" si="97"/>
        <v>2.8395569205595494E-2</v>
      </c>
      <c r="I2061" s="2">
        <f t="shared" si="98"/>
        <v>4.7075855749486584E-2</v>
      </c>
      <c r="J2061" s="2">
        <f t="shared" si="99"/>
        <v>6.4332784330082049E-2</v>
      </c>
    </row>
    <row r="2062" spans="1:10" x14ac:dyDescent="0.3">
      <c r="A2062" s="1">
        <v>39033</v>
      </c>
      <c r="B2062" t="s">
        <v>84</v>
      </c>
      <c r="C2062" t="s">
        <v>230</v>
      </c>
      <c r="D2062" s="3">
        <v>38543</v>
      </c>
      <c r="E2062" s="3">
        <v>39395.419247999998</v>
      </c>
      <c r="F2062" s="3">
        <v>39811.266761999999</v>
      </c>
      <c r="G2062" s="3">
        <v>40376.087233999999</v>
      </c>
      <c r="H2062" s="2">
        <f t="shared" si="97"/>
        <v>2.2116058635809344E-2</v>
      </c>
      <c r="I2062" s="2">
        <f t="shared" si="98"/>
        <v>3.2905242508367349E-2</v>
      </c>
      <c r="J2062" s="2">
        <f t="shared" si="99"/>
        <v>4.7559536984666417E-2</v>
      </c>
    </row>
    <row r="2063" spans="1:10" x14ac:dyDescent="0.3">
      <c r="A2063" s="1">
        <v>39035</v>
      </c>
      <c r="B2063" t="s">
        <v>84</v>
      </c>
      <c r="C2063" t="s">
        <v>1417</v>
      </c>
      <c r="D2063" s="3">
        <v>870046.99999000004</v>
      </c>
      <c r="E2063" s="3">
        <v>885489.03171000001</v>
      </c>
      <c r="F2063" s="3">
        <v>892264.06963000004</v>
      </c>
      <c r="G2063" s="3">
        <v>906988.04359000002</v>
      </c>
      <c r="H2063" s="2">
        <f t="shared" si="97"/>
        <v>1.7748502920161169E-2</v>
      </c>
      <c r="I2063" s="2">
        <f t="shared" si="98"/>
        <v>2.5535482152407196E-2</v>
      </c>
      <c r="J2063" s="2">
        <f t="shared" si="99"/>
        <v>4.2458675911099641E-2</v>
      </c>
    </row>
    <row r="2064" spans="1:10" x14ac:dyDescent="0.3">
      <c r="A2064" s="1">
        <v>39037</v>
      </c>
      <c r="B2064" t="s">
        <v>84</v>
      </c>
      <c r="C2064" t="s">
        <v>1418</v>
      </c>
      <c r="D2064" s="3">
        <v>50570</v>
      </c>
      <c r="E2064" s="3">
        <v>51870.384736</v>
      </c>
      <c r="F2064" s="3">
        <v>52670.648121999999</v>
      </c>
      <c r="G2064" s="3">
        <v>53503.372904999997</v>
      </c>
      <c r="H2064" s="2">
        <f t="shared" si="97"/>
        <v>2.5714548862962205E-2</v>
      </c>
      <c r="I2064" s="2">
        <f t="shared" si="98"/>
        <v>4.1539413130314395E-2</v>
      </c>
      <c r="J2064" s="2">
        <f t="shared" si="99"/>
        <v>5.800618756179543E-2</v>
      </c>
    </row>
    <row r="2065" spans="1:10" x14ac:dyDescent="0.3">
      <c r="A2065" s="1">
        <v>39039</v>
      </c>
      <c r="B2065" t="s">
        <v>84</v>
      </c>
      <c r="C2065" t="s">
        <v>1419</v>
      </c>
      <c r="D2065" s="3">
        <v>34698</v>
      </c>
      <c r="E2065" s="3">
        <v>35569.468836</v>
      </c>
      <c r="F2065" s="3">
        <v>36043.790438000004</v>
      </c>
      <c r="G2065" s="3">
        <v>36550.524297999997</v>
      </c>
      <c r="H2065" s="2">
        <f t="shared" si="97"/>
        <v>2.5115823275116744E-2</v>
      </c>
      <c r="I2065" s="2">
        <f t="shared" si="98"/>
        <v>3.8785821603550819E-2</v>
      </c>
      <c r="J2065" s="2">
        <f t="shared" si="99"/>
        <v>5.3389944607758366E-2</v>
      </c>
    </row>
    <row r="2066" spans="1:10" x14ac:dyDescent="0.3">
      <c r="A2066" s="1">
        <v>39041</v>
      </c>
      <c r="B2066" t="s">
        <v>84</v>
      </c>
      <c r="C2066" t="s">
        <v>650</v>
      </c>
      <c r="D2066" s="3">
        <v>175567.8</v>
      </c>
      <c r="E2066" s="3">
        <v>189752.40148999999</v>
      </c>
      <c r="F2066" s="3">
        <v>202449.54251999999</v>
      </c>
      <c r="G2066" s="3">
        <v>206480.89872</v>
      </c>
      <c r="H2066" s="2">
        <f t="shared" si="97"/>
        <v>8.0792727880625081E-2</v>
      </c>
      <c r="I2066" s="2">
        <f t="shared" si="98"/>
        <v>0.15311317063835173</v>
      </c>
      <c r="J2066" s="2">
        <f t="shared" si="99"/>
        <v>0.17607499051648423</v>
      </c>
    </row>
    <row r="2067" spans="1:10" x14ac:dyDescent="0.3">
      <c r="A2067" s="1">
        <v>39043</v>
      </c>
      <c r="B2067" t="s">
        <v>84</v>
      </c>
      <c r="C2067" t="s">
        <v>1292</v>
      </c>
      <c r="D2067" s="3">
        <v>72480.541209000003</v>
      </c>
      <c r="E2067" s="3">
        <v>74369.535422999994</v>
      </c>
      <c r="F2067" s="3">
        <v>75425.787375</v>
      </c>
      <c r="G2067" s="3">
        <v>76499.173930999998</v>
      </c>
      <c r="H2067" s="2">
        <f t="shared" si="97"/>
        <v>2.6062087596076422E-2</v>
      </c>
      <c r="I2067" s="2">
        <f t="shared" si="98"/>
        <v>4.0634991362816786E-2</v>
      </c>
      <c r="J2067" s="2">
        <f t="shared" si="99"/>
        <v>5.5444297944908127E-2</v>
      </c>
    </row>
    <row r="2068" spans="1:10" x14ac:dyDescent="0.3">
      <c r="A2068" s="1">
        <v>39045</v>
      </c>
      <c r="B2068" t="s">
        <v>84</v>
      </c>
      <c r="C2068" t="s">
        <v>385</v>
      </c>
      <c r="D2068" s="3">
        <v>133319</v>
      </c>
      <c r="E2068" s="3">
        <v>140334.59114999999</v>
      </c>
      <c r="F2068" s="3">
        <v>145741.36957000001</v>
      </c>
      <c r="G2068" s="3">
        <v>147811.78174999999</v>
      </c>
      <c r="H2068" s="2">
        <f t="shared" si="97"/>
        <v>5.2622590553484505E-2</v>
      </c>
      <c r="I2068" s="2">
        <f t="shared" si="98"/>
        <v>9.317778838725177E-2</v>
      </c>
      <c r="J2068" s="2">
        <f t="shared" si="99"/>
        <v>0.10870754918653747</v>
      </c>
    </row>
    <row r="2069" spans="1:10" x14ac:dyDescent="0.3">
      <c r="A2069" s="1">
        <v>39047</v>
      </c>
      <c r="B2069" t="s">
        <v>84</v>
      </c>
      <c r="C2069" t="s">
        <v>133</v>
      </c>
      <c r="D2069" s="3">
        <v>25052.891895000001</v>
      </c>
      <c r="E2069" s="3">
        <v>25768.254921</v>
      </c>
      <c r="F2069" s="3">
        <v>26243.937346999999</v>
      </c>
      <c r="G2069" s="3">
        <v>26667.816759000001</v>
      </c>
      <c r="H2069" s="2">
        <f t="shared" si="97"/>
        <v>2.8554109800903671E-2</v>
      </c>
      <c r="I2069" s="2">
        <f t="shared" si="98"/>
        <v>4.7541236236991358E-2</v>
      </c>
      <c r="J2069" s="2">
        <f t="shared" si="99"/>
        <v>6.4460616792997971E-2</v>
      </c>
    </row>
    <row r="2070" spans="1:10" x14ac:dyDescent="0.3">
      <c r="A2070" s="1">
        <v>39049</v>
      </c>
      <c r="B2070" t="s">
        <v>84</v>
      </c>
      <c r="C2070" t="s">
        <v>134</v>
      </c>
      <c r="D2070" s="3">
        <v>986118</v>
      </c>
      <c r="E2070" s="3">
        <v>1025871.4775</v>
      </c>
      <c r="F2070" s="3">
        <v>1059087.7864999999</v>
      </c>
      <c r="G2070" s="3">
        <v>1081968.5603</v>
      </c>
      <c r="H2070" s="2">
        <f t="shared" si="97"/>
        <v>4.0313104009864986E-2</v>
      </c>
      <c r="I2070" s="2">
        <f t="shared" si="98"/>
        <v>7.3997013034951209E-2</v>
      </c>
      <c r="J2070" s="2">
        <f t="shared" si="99"/>
        <v>9.7199889161337705E-2</v>
      </c>
    </row>
    <row r="2071" spans="1:10" x14ac:dyDescent="0.3">
      <c r="A2071" s="1">
        <v>39051</v>
      </c>
      <c r="B2071" t="s">
        <v>84</v>
      </c>
      <c r="C2071" t="s">
        <v>236</v>
      </c>
      <c r="D2071" s="3">
        <v>42174.000001</v>
      </c>
      <c r="E2071" s="3">
        <v>43300.612653999997</v>
      </c>
      <c r="F2071" s="3">
        <v>43974.157618999998</v>
      </c>
      <c r="G2071" s="3">
        <v>44619.174139000002</v>
      </c>
      <c r="H2071" s="2">
        <f t="shared" si="97"/>
        <v>2.671344081598348E-2</v>
      </c>
      <c r="I2071" s="2">
        <f t="shared" si="98"/>
        <v>4.2684061695767772E-2</v>
      </c>
      <c r="J2071" s="2">
        <f t="shared" si="99"/>
        <v>5.797823630535448E-2</v>
      </c>
    </row>
    <row r="2072" spans="1:10" x14ac:dyDescent="0.3">
      <c r="A2072" s="1">
        <v>39053</v>
      </c>
      <c r="B2072" t="s">
        <v>84</v>
      </c>
      <c r="C2072" t="s">
        <v>1420</v>
      </c>
      <c r="D2072" s="3">
        <v>26632.146352</v>
      </c>
      <c r="E2072" s="3">
        <v>27508.705371</v>
      </c>
      <c r="F2072" s="3">
        <v>28112.911081999999</v>
      </c>
      <c r="G2072" s="3">
        <v>28571.703493000001</v>
      </c>
      <c r="H2072" s="2">
        <f t="shared" si="97"/>
        <v>3.2913570217526722E-2</v>
      </c>
      <c r="I2072" s="2">
        <f t="shared" si="98"/>
        <v>5.5600653076495199E-2</v>
      </c>
      <c r="J2072" s="2">
        <f t="shared" si="99"/>
        <v>7.2827669064470468E-2</v>
      </c>
    </row>
    <row r="2073" spans="1:10" x14ac:dyDescent="0.3">
      <c r="A2073" s="1">
        <v>39055</v>
      </c>
      <c r="B2073" t="s">
        <v>84</v>
      </c>
      <c r="C2073" t="s">
        <v>1421</v>
      </c>
      <c r="D2073" s="3">
        <v>85624</v>
      </c>
      <c r="E2073" s="3">
        <v>89323.846571999995</v>
      </c>
      <c r="F2073" s="3">
        <v>92252.803633999996</v>
      </c>
      <c r="G2073" s="3">
        <v>93894.681351000007</v>
      </c>
      <c r="H2073" s="2">
        <f t="shared" si="97"/>
        <v>4.3210391619172173E-2</v>
      </c>
      <c r="I2073" s="2">
        <f t="shared" si="98"/>
        <v>7.7417588923666125E-2</v>
      </c>
      <c r="J2073" s="2">
        <f t="shared" si="99"/>
        <v>9.6593027083528016E-2</v>
      </c>
    </row>
    <row r="2074" spans="1:10" x14ac:dyDescent="0.3">
      <c r="A2074" s="1">
        <v>39057</v>
      </c>
      <c r="B2074" t="s">
        <v>84</v>
      </c>
      <c r="C2074" t="s">
        <v>136</v>
      </c>
      <c r="D2074" s="3">
        <v>136930.41750000001</v>
      </c>
      <c r="E2074" s="3">
        <v>140407.72179000001</v>
      </c>
      <c r="F2074" s="3">
        <v>142427.66823000001</v>
      </c>
      <c r="G2074" s="3">
        <v>144690.70303</v>
      </c>
      <c r="H2074" s="2">
        <f t="shared" si="97"/>
        <v>2.5394681134306873E-2</v>
      </c>
      <c r="I2074" s="2">
        <f t="shared" si="98"/>
        <v>4.0146308105720951E-2</v>
      </c>
      <c r="J2074" s="2">
        <f t="shared" si="99"/>
        <v>5.6673204330221161E-2</v>
      </c>
    </row>
    <row r="2075" spans="1:10" x14ac:dyDescent="0.3">
      <c r="A2075" s="1">
        <v>39059</v>
      </c>
      <c r="B2075" t="s">
        <v>84</v>
      </c>
      <c r="C2075" t="s">
        <v>1422</v>
      </c>
      <c r="D2075" s="3">
        <v>37388.358891999997</v>
      </c>
      <c r="E2075" s="3">
        <v>38383.374453999997</v>
      </c>
      <c r="F2075" s="3">
        <v>39016.462506999997</v>
      </c>
      <c r="G2075" s="3">
        <v>39653.900282000002</v>
      </c>
      <c r="H2075" s="2">
        <f t="shared" si="97"/>
        <v>2.6612977715181341E-2</v>
      </c>
      <c r="I2075" s="2">
        <f t="shared" si="98"/>
        <v>4.3545736246486166E-2</v>
      </c>
      <c r="J2075" s="2">
        <f t="shared" si="99"/>
        <v>6.0594833716672403E-2</v>
      </c>
    </row>
    <row r="2076" spans="1:10" x14ac:dyDescent="0.3">
      <c r="A2076" s="1">
        <v>39061</v>
      </c>
      <c r="B2076" t="s">
        <v>84</v>
      </c>
      <c r="C2076" t="s">
        <v>413</v>
      </c>
      <c r="D2076" s="3">
        <v>657410.99999000004</v>
      </c>
      <c r="E2076" s="3">
        <v>671125.66850000003</v>
      </c>
      <c r="F2076" s="3">
        <v>681730.11552999995</v>
      </c>
      <c r="G2076" s="3">
        <v>698072.54899000004</v>
      </c>
      <c r="H2076" s="2">
        <f t="shared" si="97"/>
        <v>2.0861635278704771E-2</v>
      </c>
      <c r="I2076" s="2">
        <f t="shared" si="98"/>
        <v>3.6992255286829367E-2</v>
      </c>
      <c r="J2076" s="2">
        <f t="shared" si="99"/>
        <v>6.1851032307975506E-2</v>
      </c>
    </row>
    <row r="2077" spans="1:10" x14ac:dyDescent="0.3">
      <c r="A2077" s="1">
        <v>39063</v>
      </c>
      <c r="B2077" t="s">
        <v>84</v>
      </c>
      <c r="C2077" t="s">
        <v>496</v>
      </c>
      <c r="D2077" s="3">
        <v>68566.341837999993</v>
      </c>
      <c r="E2077" s="3">
        <v>70417.367180999994</v>
      </c>
      <c r="F2077" s="3">
        <v>71494.641170999996</v>
      </c>
      <c r="G2077" s="3">
        <v>72515.058338999996</v>
      </c>
      <c r="H2077" s="2">
        <f t="shared" si="97"/>
        <v>2.6996122199042905E-2</v>
      </c>
      <c r="I2077" s="2">
        <f t="shared" si="98"/>
        <v>4.270753338305E-2</v>
      </c>
      <c r="J2077" s="2">
        <f t="shared" si="99"/>
        <v>5.7589721066489741E-2</v>
      </c>
    </row>
    <row r="2078" spans="1:10" x14ac:dyDescent="0.3">
      <c r="A2078" s="1">
        <v>39065</v>
      </c>
      <c r="B2078" t="s">
        <v>84</v>
      </c>
      <c r="C2078" t="s">
        <v>608</v>
      </c>
      <c r="D2078" s="3">
        <v>26137</v>
      </c>
      <c r="E2078" s="3">
        <v>26769.589378000001</v>
      </c>
      <c r="F2078" s="3">
        <v>27133.124801000002</v>
      </c>
      <c r="G2078" s="3">
        <v>27562.896616000002</v>
      </c>
      <c r="H2078" s="2">
        <f t="shared" si="97"/>
        <v>2.4202830393694752E-2</v>
      </c>
      <c r="I2078" s="2">
        <f t="shared" si="98"/>
        <v>3.8111673145349467E-2</v>
      </c>
      <c r="J2078" s="2">
        <f t="shared" si="99"/>
        <v>5.45547161495199E-2</v>
      </c>
    </row>
    <row r="2079" spans="1:10" x14ac:dyDescent="0.3">
      <c r="A2079" s="1">
        <v>39067</v>
      </c>
      <c r="B2079" t="s">
        <v>84</v>
      </c>
      <c r="C2079" t="s">
        <v>655</v>
      </c>
      <c r="D2079" s="3">
        <v>15136.095281</v>
      </c>
      <c r="E2079" s="3">
        <v>15505.672332</v>
      </c>
      <c r="F2079" s="3">
        <v>15729.980358000001</v>
      </c>
      <c r="G2079" s="3">
        <v>15995.148469</v>
      </c>
      <c r="H2079" s="2">
        <f t="shared" si="97"/>
        <v>2.4416934760177034E-2</v>
      </c>
      <c r="I2079" s="2">
        <f t="shared" si="98"/>
        <v>3.9236346361104957E-2</v>
      </c>
      <c r="J2079" s="2">
        <f t="shared" si="99"/>
        <v>5.6755270897266952E-2</v>
      </c>
    </row>
    <row r="2080" spans="1:10" x14ac:dyDescent="0.3">
      <c r="A2080" s="1">
        <v>39069</v>
      </c>
      <c r="B2080" t="s">
        <v>84</v>
      </c>
      <c r="C2080" t="s">
        <v>138</v>
      </c>
      <c r="D2080" s="3">
        <v>27300.000001</v>
      </c>
      <c r="E2080" s="3">
        <v>27976.624393999999</v>
      </c>
      <c r="F2080" s="3">
        <v>28379.105701</v>
      </c>
      <c r="G2080" s="3">
        <v>28809.332975000001</v>
      </c>
      <c r="H2080" s="2">
        <f t="shared" si="97"/>
        <v>2.4784776299458411E-2</v>
      </c>
      <c r="I2080" s="2">
        <f t="shared" si="98"/>
        <v>3.9527681317233387E-2</v>
      </c>
      <c r="J2080" s="2">
        <f t="shared" si="99"/>
        <v>5.5286922122516957E-2</v>
      </c>
    </row>
    <row r="2081" spans="1:10" x14ac:dyDescent="0.3">
      <c r="A2081" s="1">
        <v>39071</v>
      </c>
      <c r="B2081" t="s">
        <v>84</v>
      </c>
      <c r="C2081" t="s">
        <v>1423</v>
      </c>
      <c r="D2081" s="3">
        <v>38688.999999</v>
      </c>
      <c r="E2081" s="3">
        <v>39771.927401000001</v>
      </c>
      <c r="F2081" s="3">
        <v>40478.610764999998</v>
      </c>
      <c r="G2081" s="3">
        <v>41143.731712000001</v>
      </c>
      <c r="H2081" s="2">
        <f t="shared" si="97"/>
        <v>2.7990576185168647E-2</v>
      </c>
      <c r="I2081" s="2">
        <f t="shared" si="98"/>
        <v>4.6256320040483301E-2</v>
      </c>
      <c r="J2081" s="2">
        <f t="shared" si="99"/>
        <v>6.3447794284252623E-2</v>
      </c>
    </row>
    <row r="2082" spans="1:10" x14ac:dyDescent="0.3">
      <c r="A2082" s="1">
        <v>39073</v>
      </c>
      <c r="B2082" t="s">
        <v>84</v>
      </c>
      <c r="C2082" t="s">
        <v>1424</v>
      </c>
      <c r="D2082" s="3">
        <v>26405.697332</v>
      </c>
      <c r="E2082" s="3">
        <v>27409.855954999999</v>
      </c>
      <c r="F2082" s="3">
        <v>28118.975231</v>
      </c>
      <c r="G2082" s="3">
        <v>28561.679596000002</v>
      </c>
      <c r="H2082" s="2">
        <f t="shared" si="97"/>
        <v>3.8028104706899768E-2</v>
      </c>
      <c r="I2082" s="2">
        <f t="shared" si="98"/>
        <v>6.4882887865405747E-2</v>
      </c>
      <c r="J2082" s="2">
        <f t="shared" si="99"/>
        <v>8.1648374473612284E-2</v>
      </c>
    </row>
    <row r="2083" spans="1:10" x14ac:dyDescent="0.3">
      <c r="A2083" s="1">
        <v>39075</v>
      </c>
      <c r="B2083" t="s">
        <v>84</v>
      </c>
      <c r="C2083" t="s">
        <v>419</v>
      </c>
      <c r="D2083" s="3">
        <v>26437</v>
      </c>
      <c r="E2083" s="3">
        <v>27380.018282000001</v>
      </c>
      <c r="F2083" s="3">
        <v>28110.318652999998</v>
      </c>
      <c r="G2083" s="3">
        <v>28602.94065</v>
      </c>
      <c r="H2083" s="2">
        <f t="shared" si="97"/>
        <v>3.5670396868025867E-2</v>
      </c>
      <c r="I2083" s="2">
        <f t="shared" si="98"/>
        <v>6.3294574006127702E-2</v>
      </c>
      <c r="J2083" s="2">
        <f t="shared" si="99"/>
        <v>8.1928382569883107E-2</v>
      </c>
    </row>
    <row r="2084" spans="1:10" x14ac:dyDescent="0.3">
      <c r="A2084" s="1">
        <v>39077</v>
      </c>
      <c r="B2084" t="s">
        <v>84</v>
      </c>
      <c r="C2084" t="s">
        <v>976</v>
      </c>
      <c r="D2084" s="3">
        <v>56395.999999</v>
      </c>
      <c r="E2084" s="3">
        <v>57891.428503000003</v>
      </c>
      <c r="F2084" s="3">
        <v>58793.050318000001</v>
      </c>
      <c r="G2084" s="3">
        <v>59683.313752000002</v>
      </c>
      <c r="H2084" s="2">
        <f t="shared" si="97"/>
        <v>2.6516570395533678E-2</v>
      </c>
      <c r="I2084" s="2">
        <f t="shared" si="98"/>
        <v>4.2503906643068801E-2</v>
      </c>
      <c r="J2084" s="2">
        <f t="shared" si="99"/>
        <v>5.8289838872584765E-2</v>
      </c>
    </row>
    <row r="2085" spans="1:10" x14ac:dyDescent="0.3">
      <c r="A2085" s="1">
        <v>39079</v>
      </c>
      <c r="B2085" t="s">
        <v>84</v>
      </c>
      <c r="C2085" t="s">
        <v>140</v>
      </c>
      <c r="D2085" s="3">
        <v>29196.000001</v>
      </c>
      <c r="E2085" s="3">
        <v>30118.017773</v>
      </c>
      <c r="F2085" s="3">
        <v>30723.275874999999</v>
      </c>
      <c r="G2085" s="3">
        <v>31206.047047</v>
      </c>
      <c r="H2085" s="2">
        <f t="shared" si="97"/>
        <v>3.1580277160173198E-2</v>
      </c>
      <c r="I2085" s="2">
        <f t="shared" si="98"/>
        <v>5.2311134194673592E-2</v>
      </c>
      <c r="J2085" s="2">
        <f t="shared" si="99"/>
        <v>6.8846658649512005E-2</v>
      </c>
    </row>
    <row r="2086" spans="1:10" x14ac:dyDescent="0.3">
      <c r="A2086" s="1">
        <v>39081</v>
      </c>
      <c r="B2086" t="s">
        <v>84</v>
      </c>
      <c r="C2086" t="s">
        <v>141</v>
      </c>
      <c r="D2086" s="3">
        <v>57273</v>
      </c>
      <c r="E2086" s="3">
        <v>58663.885284000004</v>
      </c>
      <c r="F2086" s="3">
        <v>59402.448909999999</v>
      </c>
      <c r="G2086" s="3">
        <v>60255.639931999998</v>
      </c>
      <c r="H2086" s="2">
        <f t="shared" si="97"/>
        <v>2.4285182965795515E-2</v>
      </c>
      <c r="I2086" s="2">
        <f t="shared" si="98"/>
        <v>3.7180676933284529E-2</v>
      </c>
      <c r="J2086" s="2">
        <f t="shared" si="99"/>
        <v>5.2077592094005976E-2</v>
      </c>
    </row>
    <row r="2087" spans="1:10" x14ac:dyDescent="0.3">
      <c r="A2087" s="1">
        <v>39083</v>
      </c>
      <c r="B2087" t="s">
        <v>84</v>
      </c>
      <c r="C2087" t="s">
        <v>616</v>
      </c>
      <c r="D2087" s="3">
        <v>53383.000001</v>
      </c>
      <c r="E2087" s="3">
        <v>54907.702386999998</v>
      </c>
      <c r="F2087" s="3">
        <v>55863.147994999999</v>
      </c>
      <c r="G2087" s="3">
        <v>56711.119554999997</v>
      </c>
      <c r="H2087" s="2">
        <f t="shared" si="97"/>
        <v>2.8561571773250582E-2</v>
      </c>
      <c r="I2087" s="2">
        <f t="shared" si="98"/>
        <v>4.6459509468436355E-2</v>
      </c>
      <c r="J2087" s="2">
        <f t="shared" si="99"/>
        <v>6.234418361533911E-2</v>
      </c>
    </row>
    <row r="2088" spans="1:10" x14ac:dyDescent="0.3">
      <c r="A2088" s="1">
        <v>39085</v>
      </c>
      <c r="B2088" t="s">
        <v>84</v>
      </c>
      <c r="C2088" t="s">
        <v>290</v>
      </c>
      <c r="D2088" s="3">
        <v>191376</v>
      </c>
      <c r="E2088" s="3">
        <v>196461.06888000001</v>
      </c>
      <c r="F2088" s="3">
        <v>199510.10336000001</v>
      </c>
      <c r="G2088" s="3">
        <v>202638.58559</v>
      </c>
      <c r="H2088" s="2">
        <f t="shared" si="97"/>
        <v>2.6571089791823432E-2</v>
      </c>
      <c r="I2088" s="2">
        <f t="shared" si="98"/>
        <v>4.250325725273818E-2</v>
      </c>
      <c r="J2088" s="2">
        <f t="shared" si="99"/>
        <v>5.8850564281832662E-2</v>
      </c>
    </row>
    <row r="2089" spans="1:10" x14ac:dyDescent="0.3">
      <c r="A2089" s="1">
        <v>39087</v>
      </c>
      <c r="B2089" t="s">
        <v>84</v>
      </c>
      <c r="C2089" t="s">
        <v>144</v>
      </c>
      <c r="D2089" s="3">
        <v>53526.000001</v>
      </c>
      <c r="E2089" s="3">
        <v>55099.493675999998</v>
      </c>
      <c r="F2089" s="3">
        <v>56081.678301</v>
      </c>
      <c r="G2089" s="3">
        <v>56945.257460000001</v>
      </c>
      <c r="H2089" s="2">
        <f t="shared" si="97"/>
        <v>2.9396810428027553E-2</v>
      </c>
      <c r="I2089" s="2">
        <f t="shared" si="98"/>
        <v>4.7746483950832364E-2</v>
      </c>
      <c r="J2089" s="2">
        <f t="shared" si="99"/>
        <v>6.3880309736130458E-2</v>
      </c>
    </row>
    <row r="2090" spans="1:10" x14ac:dyDescent="0.3">
      <c r="A2090" s="1">
        <v>39089</v>
      </c>
      <c r="B2090" t="s">
        <v>84</v>
      </c>
      <c r="C2090" t="s">
        <v>1425</v>
      </c>
      <c r="D2090" s="3">
        <v>156566.67718999999</v>
      </c>
      <c r="E2090" s="3">
        <v>163456.40377</v>
      </c>
      <c r="F2090" s="3">
        <v>168526.88125000001</v>
      </c>
      <c r="G2090" s="3">
        <v>170943.58296</v>
      </c>
      <c r="H2090" s="2">
        <f t="shared" si="97"/>
        <v>4.40050635528213E-2</v>
      </c>
      <c r="I2090" s="2">
        <f t="shared" si="98"/>
        <v>7.6390482794022718E-2</v>
      </c>
      <c r="J2090" s="2">
        <f t="shared" si="99"/>
        <v>9.182608986810803E-2</v>
      </c>
    </row>
    <row r="2091" spans="1:10" x14ac:dyDescent="0.3">
      <c r="A2091" s="1">
        <v>39091</v>
      </c>
      <c r="B2091" t="s">
        <v>84</v>
      </c>
      <c r="C2091" t="s">
        <v>248</v>
      </c>
      <c r="D2091" s="3">
        <v>44783.000001</v>
      </c>
      <c r="E2091" s="3">
        <v>46064.511844000001</v>
      </c>
      <c r="F2091" s="3">
        <v>46848.485581000001</v>
      </c>
      <c r="G2091" s="3">
        <v>47543.177780999999</v>
      </c>
      <c r="H2091" s="2">
        <f t="shared" si="97"/>
        <v>2.8616033829162557E-2</v>
      </c>
      <c r="I2091" s="2">
        <f t="shared" si="98"/>
        <v>4.6122090524392645E-2</v>
      </c>
      <c r="J2091" s="2">
        <f t="shared" si="99"/>
        <v>6.1634499250571961E-2</v>
      </c>
    </row>
    <row r="2092" spans="1:10" x14ac:dyDescent="0.3">
      <c r="A2092" s="1">
        <v>39093</v>
      </c>
      <c r="B2092" t="s">
        <v>84</v>
      </c>
      <c r="C2092" t="s">
        <v>1426</v>
      </c>
      <c r="D2092" s="3">
        <v>249629.72150000001</v>
      </c>
      <c r="E2092" s="3">
        <v>256944.11340999999</v>
      </c>
      <c r="F2092" s="3">
        <v>261707.26063</v>
      </c>
      <c r="G2092" s="3">
        <v>265960.37847</v>
      </c>
      <c r="H2092" s="2">
        <f t="shared" si="97"/>
        <v>2.9300965710527205E-2</v>
      </c>
      <c r="I2092" s="2">
        <f t="shared" si="98"/>
        <v>4.8381815504288772E-2</v>
      </c>
      <c r="J2092" s="2">
        <f t="shared" si="99"/>
        <v>6.5419521649388246E-2</v>
      </c>
    </row>
    <row r="2093" spans="1:10" x14ac:dyDescent="0.3">
      <c r="A2093" s="1">
        <v>39095</v>
      </c>
      <c r="B2093" t="s">
        <v>84</v>
      </c>
      <c r="C2093" t="s">
        <v>709</v>
      </c>
      <c r="D2093" s="3">
        <v>320123</v>
      </c>
      <c r="E2093" s="3">
        <v>327164.63890000002</v>
      </c>
      <c r="F2093" s="3">
        <v>330326.89231999998</v>
      </c>
      <c r="G2093" s="3">
        <v>334779.76134000003</v>
      </c>
      <c r="H2093" s="2">
        <f t="shared" si="97"/>
        <v>2.199666659377808E-2</v>
      </c>
      <c r="I2093" s="2">
        <f t="shared" si="98"/>
        <v>3.1874911580860976E-2</v>
      </c>
      <c r="J2093" s="2">
        <f t="shared" si="99"/>
        <v>4.5784780662432967E-2</v>
      </c>
    </row>
    <row r="2094" spans="1:10" x14ac:dyDescent="0.3">
      <c r="A2094" s="1">
        <v>39097</v>
      </c>
      <c r="B2094" t="s">
        <v>84</v>
      </c>
      <c r="C2094" t="s">
        <v>149</v>
      </c>
      <c r="D2094" s="3">
        <v>37316.282146999998</v>
      </c>
      <c r="E2094" s="3">
        <v>38584.846928999999</v>
      </c>
      <c r="F2094" s="3">
        <v>39473.745884999997</v>
      </c>
      <c r="G2094" s="3">
        <v>40079.999309999999</v>
      </c>
      <c r="H2094" s="2">
        <f t="shared" si="97"/>
        <v>3.3994940251623751E-2</v>
      </c>
      <c r="I2094" s="2">
        <f t="shared" si="98"/>
        <v>5.7815613289156298E-2</v>
      </c>
      <c r="J2094" s="2">
        <f t="shared" si="99"/>
        <v>7.4061964482766252E-2</v>
      </c>
    </row>
    <row r="2095" spans="1:10" x14ac:dyDescent="0.3">
      <c r="A2095" s="1">
        <v>39099</v>
      </c>
      <c r="B2095" t="s">
        <v>84</v>
      </c>
      <c r="C2095" t="s">
        <v>1427</v>
      </c>
      <c r="D2095" s="3">
        <v>196326</v>
      </c>
      <c r="E2095" s="3">
        <v>200306.49994000001</v>
      </c>
      <c r="F2095" s="3">
        <v>202829.89824000001</v>
      </c>
      <c r="G2095" s="3">
        <v>206852.97187000001</v>
      </c>
      <c r="H2095" s="2">
        <f t="shared" si="97"/>
        <v>2.0274950541446346E-2</v>
      </c>
      <c r="I2095" s="2">
        <f t="shared" si="98"/>
        <v>3.3128053543595826E-2</v>
      </c>
      <c r="J2095" s="2">
        <f t="shared" si="99"/>
        <v>5.3619856106679853E-2</v>
      </c>
    </row>
    <row r="2096" spans="1:10" x14ac:dyDescent="0.3">
      <c r="A2096" s="1">
        <v>39101</v>
      </c>
      <c r="B2096" t="s">
        <v>84</v>
      </c>
      <c r="C2096" t="s">
        <v>151</v>
      </c>
      <c r="D2096" s="3">
        <v>52198</v>
      </c>
      <c r="E2096" s="3">
        <v>53369.093543000003</v>
      </c>
      <c r="F2096" s="3">
        <v>53938.443184999996</v>
      </c>
      <c r="G2096" s="3">
        <v>54703.229848000003</v>
      </c>
      <c r="H2096" s="2">
        <f t="shared" si="97"/>
        <v>2.2435601804666971E-2</v>
      </c>
      <c r="I2096" s="2">
        <f t="shared" si="98"/>
        <v>3.3343100980880447E-2</v>
      </c>
      <c r="J2096" s="2">
        <f t="shared" si="99"/>
        <v>4.7994747844745111E-2</v>
      </c>
    </row>
    <row r="2097" spans="1:10" x14ac:dyDescent="0.3">
      <c r="A2097" s="1">
        <v>39103</v>
      </c>
      <c r="B2097" t="s">
        <v>84</v>
      </c>
      <c r="C2097" t="s">
        <v>1428</v>
      </c>
      <c r="D2097" s="3">
        <v>157406.15255999999</v>
      </c>
      <c r="E2097" s="3">
        <v>166618.35608</v>
      </c>
      <c r="F2097" s="3">
        <v>174149.63193999999</v>
      </c>
      <c r="G2097" s="3">
        <v>176853.15278</v>
      </c>
      <c r="H2097" s="2">
        <f t="shared" si="97"/>
        <v>5.8525053628310397E-2</v>
      </c>
      <c r="I2097" s="2">
        <f t="shared" si="98"/>
        <v>0.10637118757869213</v>
      </c>
      <c r="J2097" s="2">
        <f t="shared" si="99"/>
        <v>0.12354663336674343</v>
      </c>
    </row>
    <row r="2098" spans="1:10" x14ac:dyDescent="0.3">
      <c r="A2098" s="1">
        <v>39105</v>
      </c>
      <c r="B2098" t="s">
        <v>84</v>
      </c>
      <c r="C2098" t="s">
        <v>1429</v>
      </c>
      <c r="D2098" s="3">
        <v>21821</v>
      </c>
      <c r="E2098" s="3">
        <v>22517.852308000001</v>
      </c>
      <c r="F2098" s="3">
        <v>22990.228319000002</v>
      </c>
      <c r="G2098" s="3">
        <v>23362.615915999999</v>
      </c>
      <c r="H2098" s="2">
        <f t="shared" si="97"/>
        <v>3.1934939187021838E-2</v>
      </c>
      <c r="I2098" s="2">
        <f t="shared" si="98"/>
        <v>5.3582710187434213E-2</v>
      </c>
      <c r="J2098" s="2">
        <f t="shared" si="99"/>
        <v>7.0648270748361552E-2</v>
      </c>
    </row>
    <row r="2099" spans="1:10" x14ac:dyDescent="0.3">
      <c r="A2099" s="1">
        <v>39107</v>
      </c>
      <c r="B2099" t="s">
        <v>84</v>
      </c>
      <c r="C2099" t="s">
        <v>626</v>
      </c>
      <c r="D2099" s="3">
        <v>42788</v>
      </c>
      <c r="E2099" s="3">
        <v>43946.653831000003</v>
      </c>
      <c r="F2099" s="3">
        <v>44670.543174999999</v>
      </c>
      <c r="G2099" s="3">
        <v>45310.527958999999</v>
      </c>
      <c r="H2099" s="2">
        <f t="shared" si="97"/>
        <v>2.7078943418715529E-2</v>
      </c>
      <c r="I2099" s="2">
        <f t="shared" si="98"/>
        <v>4.3996989225951078E-2</v>
      </c>
      <c r="J2099" s="2">
        <f t="shared" si="99"/>
        <v>5.8954098321959414E-2</v>
      </c>
    </row>
    <row r="2100" spans="1:10" x14ac:dyDescent="0.3">
      <c r="A2100" s="1">
        <v>39109</v>
      </c>
      <c r="B2100" t="s">
        <v>84</v>
      </c>
      <c r="C2100" t="s">
        <v>663</v>
      </c>
      <c r="D2100" s="3">
        <v>99849.846340999997</v>
      </c>
      <c r="E2100" s="3">
        <v>102333.06668</v>
      </c>
      <c r="F2100" s="3">
        <v>103711.53821</v>
      </c>
      <c r="G2100" s="3">
        <v>105273.39036999999</v>
      </c>
      <c r="H2100" s="2">
        <f t="shared" si="97"/>
        <v>2.4869545923180469E-2</v>
      </c>
      <c r="I2100" s="2">
        <f t="shared" si="98"/>
        <v>3.8674990603509096E-2</v>
      </c>
      <c r="J2100" s="2">
        <f t="shared" si="99"/>
        <v>5.4316999251835529E-2</v>
      </c>
    </row>
    <row r="2101" spans="1:10" x14ac:dyDescent="0.3">
      <c r="A2101" s="1">
        <v>39111</v>
      </c>
      <c r="B2101" t="s">
        <v>84</v>
      </c>
      <c r="C2101" t="s">
        <v>154</v>
      </c>
      <c r="D2101" s="3">
        <v>14931</v>
      </c>
      <c r="E2101" s="3">
        <v>15318.547218</v>
      </c>
      <c r="F2101" s="3">
        <v>15577.638589</v>
      </c>
      <c r="G2101" s="3">
        <v>15853.906478999999</v>
      </c>
      <c r="H2101" s="2">
        <f t="shared" si="97"/>
        <v>2.595587823990364E-2</v>
      </c>
      <c r="I2101" s="2">
        <f t="shared" si="98"/>
        <v>4.3308458174268205E-2</v>
      </c>
      <c r="J2101" s="2">
        <f t="shared" si="99"/>
        <v>6.1811431183443899E-2</v>
      </c>
    </row>
    <row r="2102" spans="1:10" x14ac:dyDescent="0.3">
      <c r="A2102" s="1">
        <v>39113</v>
      </c>
      <c r="B2102" t="s">
        <v>84</v>
      </c>
      <c r="C2102" t="s">
        <v>155</v>
      </c>
      <c r="D2102" s="3">
        <v>424449</v>
      </c>
      <c r="E2102" s="3">
        <v>432972.91320000001</v>
      </c>
      <c r="F2102" s="3">
        <v>436750.52291</v>
      </c>
      <c r="G2102" s="3">
        <v>443096.19981000002</v>
      </c>
      <c r="H2102" s="2">
        <f t="shared" si="97"/>
        <v>2.0082302467434365E-2</v>
      </c>
      <c r="I2102" s="2">
        <f t="shared" si="98"/>
        <v>2.898233453253507E-2</v>
      </c>
      <c r="J2102" s="2">
        <f t="shared" si="99"/>
        <v>4.3932721740421066E-2</v>
      </c>
    </row>
    <row r="2103" spans="1:10" x14ac:dyDescent="0.3">
      <c r="A2103" s="1">
        <v>39115</v>
      </c>
      <c r="B2103" t="s">
        <v>84</v>
      </c>
      <c r="C2103" t="s">
        <v>156</v>
      </c>
      <c r="D2103" s="3">
        <v>13698</v>
      </c>
      <c r="E2103" s="3">
        <v>14149.992566000001</v>
      </c>
      <c r="F2103" s="3">
        <v>14468.295242</v>
      </c>
      <c r="G2103" s="3">
        <v>14712.690989999999</v>
      </c>
      <c r="H2103" s="2">
        <f t="shared" si="97"/>
        <v>3.2996975178858357E-2</v>
      </c>
      <c r="I2103" s="2">
        <f t="shared" si="98"/>
        <v>5.6234139436414088E-2</v>
      </c>
      <c r="J2103" s="2">
        <f t="shared" si="99"/>
        <v>7.4075849759088763E-2</v>
      </c>
    </row>
    <row r="2104" spans="1:10" x14ac:dyDescent="0.3">
      <c r="A2104" s="1">
        <v>39117</v>
      </c>
      <c r="B2104" t="s">
        <v>84</v>
      </c>
      <c r="C2104" t="s">
        <v>1430</v>
      </c>
      <c r="D2104" s="3">
        <v>33396.993786999999</v>
      </c>
      <c r="E2104" s="3">
        <v>34671.541990999998</v>
      </c>
      <c r="F2104" s="3">
        <v>35617.361228000002</v>
      </c>
      <c r="G2104" s="3">
        <v>36200.045915000002</v>
      </c>
      <c r="H2104" s="2">
        <f t="shared" si="97"/>
        <v>3.8163560832116694E-2</v>
      </c>
      <c r="I2104" s="2">
        <f t="shared" si="98"/>
        <v>6.6484051084391149E-2</v>
      </c>
      <c r="J2104" s="2">
        <f t="shared" si="99"/>
        <v>8.3931270756804066E-2</v>
      </c>
    </row>
    <row r="2105" spans="1:10" x14ac:dyDescent="0.3">
      <c r="A2105" s="1">
        <v>39119</v>
      </c>
      <c r="B2105" t="s">
        <v>84</v>
      </c>
      <c r="C2105" t="s">
        <v>1431</v>
      </c>
      <c r="D2105" s="3">
        <v>76772</v>
      </c>
      <c r="E2105" s="3">
        <v>78938.665414000003</v>
      </c>
      <c r="F2105" s="3">
        <v>80306.212899999999</v>
      </c>
      <c r="G2105" s="3">
        <v>81591.296314000007</v>
      </c>
      <c r="H2105" s="2">
        <f t="shared" si="97"/>
        <v>2.8222078544261064E-2</v>
      </c>
      <c r="I2105" s="2">
        <f t="shared" si="98"/>
        <v>4.6035180795081621E-2</v>
      </c>
      <c r="J2105" s="2">
        <f t="shared" si="99"/>
        <v>6.2774140493930153E-2</v>
      </c>
    </row>
    <row r="2106" spans="1:10" x14ac:dyDescent="0.3">
      <c r="A2106" s="1">
        <v>39121</v>
      </c>
      <c r="B2106" t="s">
        <v>84</v>
      </c>
      <c r="C2106" t="s">
        <v>664</v>
      </c>
      <c r="D2106" s="3">
        <v>12389</v>
      </c>
      <c r="E2106" s="3">
        <v>12795.993417</v>
      </c>
      <c r="F2106" s="3">
        <v>13081.819261000001</v>
      </c>
      <c r="G2106" s="3">
        <v>13304.922968000001</v>
      </c>
      <c r="H2106" s="2">
        <f t="shared" si="97"/>
        <v>3.2851191944466951E-2</v>
      </c>
      <c r="I2106" s="2">
        <f t="shared" si="98"/>
        <v>5.5922129388974229E-2</v>
      </c>
      <c r="J2106" s="2">
        <f t="shared" si="99"/>
        <v>7.3930338848978927E-2</v>
      </c>
    </row>
    <row r="2107" spans="1:10" x14ac:dyDescent="0.3">
      <c r="A2107" s="1">
        <v>39123</v>
      </c>
      <c r="B2107" t="s">
        <v>84</v>
      </c>
      <c r="C2107" t="s">
        <v>772</v>
      </c>
      <c r="D2107" s="3">
        <v>44802</v>
      </c>
      <c r="E2107" s="3">
        <v>45920.501876000002</v>
      </c>
      <c r="F2107" s="3">
        <v>46532.169274</v>
      </c>
      <c r="G2107" s="3">
        <v>47205.898546999997</v>
      </c>
      <c r="H2107" s="2">
        <f t="shared" si="97"/>
        <v>2.4965445203339209E-2</v>
      </c>
      <c r="I2107" s="2">
        <f t="shared" si="98"/>
        <v>3.8618125842596385E-2</v>
      </c>
      <c r="J2107" s="2">
        <f t="shared" si="99"/>
        <v>5.3656054350252225E-2</v>
      </c>
    </row>
    <row r="2108" spans="1:10" x14ac:dyDescent="0.3">
      <c r="A2108" s="1">
        <v>39125</v>
      </c>
      <c r="B2108" t="s">
        <v>84</v>
      </c>
      <c r="C2108" t="s">
        <v>518</v>
      </c>
      <c r="D2108" s="3">
        <v>18669</v>
      </c>
      <c r="E2108" s="3">
        <v>19175.609526</v>
      </c>
      <c r="F2108" s="3">
        <v>19488.101682</v>
      </c>
      <c r="G2108" s="3">
        <v>19792.683176999999</v>
      </c>
      <c r="H2108" s="2">
        <f t="shared" si="97"/>
        <v>2.7136403985216218E-2</v>
      </c>
      <c r="I2108" s="2">
        <f t="shared" si="98"/>
        <v>4.3874962879639989E-2</v>
      </c>
      <c r="J2108" s="2">
        <f t="shared" si="99"/>
        <v>6.0189789329905041E-2</v>
      </c>
    </row>
    <row r="2109" spans="1:10" x14ac:dyDescent="0.3">
      <c r="A2109" s="1">
        <v>39127</v>
      </c>
      <c r="B2109" t="s">
        <v>84</v>
      </c>
      <c r="C2109" t="s">
        <v>157</v>
      </c>
      <c r="D2109" s="3">
        <v>32558</v>
      </c>
      <c r="E2109" s="3">
        <v>33715.14991</v>
      </c>
      <c r="F2109" s="3">
        <v>34529.122929999998</v>
      </c>
      <c r="G2109" s="3">
        <v>35077.853032999999</v>
      </c>
      <c r="H2109" s="2">
        <f t="shared" si="97"/>
        <v>3.554118526936545E-2</v>
      </c>
      <c r="I2109" s="2">
        <f t="shared" si="98"/>
        <v>6.0541892315252754E-2</v>
      </c>
      <c r="J2109" s="2">
        <f t="shared" si="99"/>
        <v>7.7395817709932979E-2</v>
      </c>
    </row>
    <row r="2110" spans="1:10" x14ac:dyDescent="0.3">
      <c r="A2110" s="1">
        <v>39129</v>
      </c>
      <c r="B2110" t="s">
        <v>84</v>
      </c>
      <c r="C2110" t="s">
        <v>1432</v>
      </c>
      <c r="D2110" s="3">
        <v>49880.322066000001</v>
      </c>
      <c r="E2110" s="3">
        <v>51400.883027000003</v>
      </c>
      <c r="F2110" s="3">
        <v>52385.995226999999</v>
      </c>
      <c r="G2110" s="3">
        <v>53167.899986999997</v>
      </c>
      <c r="H2110" s="2">
        <f t="shared" si="97"/>
        <v>3.0484184905382961E-2</v>
      </c>
      <c r="I2110" s="2">
        <f t="shared" si="98"/>
        <v>5.0233700529931813E-2</v>
      </c>
      <c r="J2110" s="2">
        <f t="shared" si="99"/>
        <v>6.5909316235969406E-2</v>
      </c>
    </row>
    <row r="2111" spans="1:10" x14ac:dyDescent="0.3">
      <c r="A2111" s="1">
        <v>39131</v>
      </c>
      <c r="B2111" t="s">
        <v>84</v>
      </c>
      <c r="C2111" t="s">
        <v>159</v>
      </c>
      <c r="D2111" s="3">
        <v>24563</v>
      </c>
      <c r="E2111" s="3">
        <v>25368.430537</v>
      </c>
      <c r="F2111" s="3">
        <v>25934.023783000001</v>
      </c>
      <c r="G2111" s="3">
        <v>26352.012337</v>
      </c>
      <c r="H2111" s="2">
        <f t="shared" si="97"/>
        <v>3.2790397630582557E-2</v>
      </c>
      <c r="I2111" s="2">
        <f t="shared" si="98"/>
        <v>5.5816625941456754E-2</v>
      </c>
      <c r="J2111" s="2">
        <f t="shared" si="99"/>
        <v>7.283362524935888E-2</v>
      </c>
    </row>
    <row r="2112" spans="1:10" x14ac:dyDescent="0.3">
      <c r="A2112" s="1">
        <v>39133</v>
      </c>
      <c r="B2112" t="s">
        <v>84</v>
      </c>
      <c r="C2112" t="s">
        <v>1433</v>
      </c>
      <c r="D2112" s="3">
        <v>127468</v>
      </c>
      <c r="E2112" s="3">
        <v>131500.66688</v>
      </c>
      <c r="F2112" s="3">
        <v>134371.20480000001</v>
      </c>
      <c r="G2112" s="3">
        <v>136665.83859</v>
      </c>
      <c r="H2112" s="2">
        <f t="shared" si="97"/>
        <v>3.1636700034518572E-2</v>
      </c>
      <c r="I2112" s="2">
        <f t="shared" si="98"/>
        <v>5.4156374933316709E-2</v>
      </c>
      <c r="J2112" s="2">
        <f t="shared" si="99"/>
        <v>7.2158020758151142E-2</v>
      </c>
    </row>
    <row r="2113" spans="1:10" x14ac:dyDescent="0.3">
      <c r="A2113" s="1">
        <v>39135</v>
      </c>
      <c r="B2113" t="s">
        <v>84</v>
      </c>
      <c r="C2113" t="s">
        <v>1434</v>
      </c>
      <c r="D2113" s="3">
        <v>39735.644410000001</v>
      </c>
      <c r="E2113" s="3">
        <v>41085.465346999998</v>
      </c>
      <c r="F2113" s="3">
        <v>42027.146768999999</v>
      </c>
      <c r="G2113" s="3">
        <v>42698.546751000002</v>
      </c>
      <c r="H2113" s="2">
        <f t="shared" si="97"/>
        <v>3.3970027592161056E-2</v>
      </c>
      <c r="I2113" s="2">
        <f t="shared" si="98"/>
        <v>5.766868495590094E-2</v>
      </c>
      <c r="J2113" s="2">
        <f t="shared" si="99"/>
        <v>7.4565352720298295E-2</v>
      </c>
    </row>
    <row r="2114" spans="1:10" x14ac:dyDescent="0.3">
      <c r="A2114" s="1">
        <v>39137</v>
      </c>
      <c r="B2114" t="s">
        <v>84</v>
      </c>
      <c r="C2114" t="s">
        <v>434</v>
      </c>
      <c r="D2114" s="3">
        <v>34729</v>
      </c>
      <c r="E2114" s="3">
        <v>35721.211449000002</v>
      </c>
      <c r="F2114" s="3">
        <v>36341.901690999999</v>
      </c>
      <c r="G2114" s="3">
        <v>36869.558564999999</v>
      </c>
      <c r="H2114" s="2">
        <f t="shared" si="97"/>
        <v>2.8570112845172746E-2</v>
      </c>
      <c r="I2114" s="2">
        <f t="shared" si="98"/>
        <v>4.6442503124190182E-2</v>
      </c>
      <c r="J2114" s="2">
        <f t="shared" si="99"/>
        <v>6.1636055314002736E-2</v>
      </c>
    </row>
    <row r="2115" spans="1:10" x14ac:dyDescent="0.3">
      <c r="A2115" s="1">
        <v>39139</v>
      </c>
      <c r="B2115" t="s">
        <v>84</v>
      </c>
      <c r="C2115" t="s">
        <v>631</v>
      </c>
      <c r="D2115" s="3">
        <v>106704.78808</v>
      </c>
      <c r="E2115" s="3">
        <v>109325.08792999999</v>
      </c>
      <c r="F2115" s="3">
        <v>110758.52076</v>
      </c>
      <c r="G2115" s="3">
        <v>112396.05461000001</v>
      </c>
      <c r="H2115" s="2">
        <f t="shared" ref="H2115:H2178" si="100">E2115/$D2115-1</f>
        <v>2.4556534876724267E-2</v>
      </c>
      <c r="I2115" s="2">
        <f t="shared" ref="I2115:I2178" si="101">F2115/$D2115-1</f>
        <v>3.7990166635828881E-2</v>
      </c>
      <c r="J2115" s="2">
        <f t="shared" ref="J2115:J2178" si="102">G2115/$D2115-1</f>
        <v>5.3336561858246645E-2</v>
      </c>
    </row>
    <row r="2116" spans="1:10" x14ac:dyDescent="0.3">
      <c r="A2116" s="1">
        <v>39141</v>
      </c>
      <c r="B2116" t="s">
        <v>84</v>
      </c>
      <c r="C2116" t="s">
        <v>1435</v>
      </c>
      <c r="D2116" s="3">
        <v>66427.966912000004</v>
      </c>
      <c r="E2116" s="3">
        <v>68540.297670999993</v>
      </c>
      <c r="F2116" s="3">
        <v>69945.818593999997</v>
      </c>
      <c r="G2116" s="3">
        <v>71040.610014000005</v>
      </c>
      <c r="H2116" s="2">
        <f t="shared" si="100"/>
        <v>3.1798816932005147E-2</v>
      </c>
      <c r="I2116" s="2">
        <f t="shared" si="101"/>
        <v>5.2957388966310637E-2</v>
      </c>
      <c r="J2116" s="2">
        <f t="shared" si="102"/>
        <v>6.9438270000202973E-2</v>
      </c>
    </row>
    <row r="2117" spans="1:10" x14ac:dyDescent="0.3">
      <c r="A2117" s="1">
        <v>39143</v>
      </c>
      <c r="B2117" t="s">
        <v>84</v>
      </c>
      <c r="C2117" t="s">
        <v>1436</v>
      </c>
      <c r="D2117" s="3">
        <v>54111.917159999997</v>
      </c>
      <c r="E2117" s="3">
        <v>55458.436233</v>
      </c>
      <c r="F2117" s="3">
        <v>56207.194195999997</v>
      </c>
      <c r="G2117" s="3">
        <v>57019.168458</v>
      </c>
      <c r="H2117" s="2">
        <f t="shared" si="100"/>
        <v>2.488396537529014E-2</v>
      </c>
      <c r="I2117" s="2">
        <f t="shared" si="101"/>
        <v>3.8721175407713027E-2</v>
      </c>
      <c r="J2117" s="2">
        <f t="shared" si="102"/>
        <v>5.3726636397001704E-2</v>
      </c>
    </row>
    <row r="2118" spans="1:10" x14ac:dyDescent="0.3">
      <c r="A2118" s="1">
        <v>39145</v>
      </c>
      <c r="B2118" t="s">
        <v>84</v>
      </c>
      <c r="C2118" t="s">
        <v>1437</v>
      </c>
      <c r="D2118" s="3">
        <v>62740.000001</v>
      </c>
      <c r="E2118" s="3">
        <v>64305.919114999997</v>
      </c>
      <c r="F2118" s="3">
        <v>65192.935988999998</v>
      </c>
      <c r="G2118" s="3">
        <v>66190.316594999997</v>
      </c>
      <c r="H2118" s="2">
        <f t="shared" si="100"/>
        <v>2.4958863786659791E-2</v>
      </c>
      <c r="I2118" s="2">
        <f t="shared" si="101"/>
        <v>3.9096843926695879E-2</v>
      </c>
      <c r="J2118" s="2">
        <f t="shared" si="102"/>
        <v>5.4993888969477212E-2</v>
      </c>
    </row>
    <row r="2119" spans="1:10" x14ac:dyDescent="0.3">
      <c r="A2119" s="1">
        <v>39147</v>
      </c>
      <c r="B2119" t="s">
        <v>84</v>
      </c>
      <c r="C2119" t="s">
        <v>1307</v>
      </c>
      <c r="D2119" s="3">
        <v>50520</v>
      </c>
      <c r="E2119" s="3">
        <v>51687.535143000001</v>
      </c>
      <c r="F2119" s="3">
        <v>52311.904395999998</v>
      </c>
      <c r="G2119" s="3">
        <v>53084.425005999998</v>
      </c>
      <c r="H2119" s="2">
        <f t="shared" si="100"/>
        <v>2.3110355166270802E-2</v>
      </c>
      <c r="I2119" s="2">
        <f t="shared" si="101"/>
        <v>3.5469208155185949E-2</v>
      </c>
      <c r="J2119" s="2">
        <f t="shared" si="102"/>
        <v>5.076058998416455E-2</v>
      </c>
    </row>
    <row r="2120" spans="1:10" x14ac:dyDescent="0.3">
      <c r="A2120" s="1">
        <v>39149</v>
      </c>
      <c r="B2120" t="s">
        <v>84</v>
      </c>
      <c r="C2120" t="s">
        <v>163</v>
      </c>
      <c r="D2120" s="3">
        <v>46920.027692000003</v>
      </c>
      <c r="E2120" s="3">
        <v>48068.621261</v>
      </c>
      <c r="F2120" s="3">
        <v>48721.192475000003</v>
      </c>
      <c r="G2120" s="3">
        <v>49445.666784000001</v>
      </c>
      <c r="H2120" s="2">
        <f t="shared" si="100"/>
        <v>2.4479814388426613E-2</v>
      </c>
      <c r="I2120" s="2">
        <f t="shared" si="101"/>
        <v>3.8387973571190059E-2</v>
      </c>
      <c r="J2120" s="2">
        <f t="shared" si="102"/>
        <v>5.382859337976531E-2</v>
      </c>
    </row>
    <row r="2121" spans="1:10" x14ac:dyDescent="0.3">
      <c r="A2121" s="1">
        <v>39151</v>
      </c>
      <c r="B2121" t="s">
        <v>84</v>
      </c>
      <c r="C2121" t="s">
        <v>635</v>
      </c>
      <c r="D2121" s="3">
        <v>329796</v>
      </c>
      <c r="E2121" s="3">
        <v>338239.28821000003</v>
      </c>
      <c r="F2121" s="3">
        <v>342950.14818999998</v>
      </c>
      <c r="G2121" s="3">
        <v>347807.40431000001</v>
      </c>
      <c r="H2121" s="2">
        <f t="shared" si="100"/>
        <v>2.5601548260136608E-2</v>
      </c>
      <c r="I2121" s="2">
        <f t="shared" si="101"/>
        <v>3.9885711743016916E-2</v>
      </c>
      <c r="J2121" s="2">
        <f t="shared" si="102"/>
        <v>5.4613774302902485E-2</v>
      </c>
    </row>
    <row r="2122" spans="1:10" x14ac:dyDescent="0.3">
      <c r="A2122" s="1">
        <v>39153</v>
      </c>
      <c r="B2122" t="s">
        <v>84</v>
      </c>
      <c r="C2122" t="s">
        <v>382</v>
      </c>
      <c r="D2122" s="3">
        <v>401530.99998999998</v>
      </c>
      <c r="E2122" s="3">
        <v>411799.11845000001</v>
      </c>
      <c r="F2122" s="3">
        <v>417820.77159999998</v>
      </c>
      <c r="G2122" s="3">
        <v>424287.50920999999</v>
      </c>
      <c r="H2122" s="2">
        <f t="shared" si="100"/>
        <v>2.5572417721809071E-2</v>
      </c>
      <c r="I2122" s="2">
        <f t="shared" si="101"/>
        <v>4.0569150602084658E-2</v>
      </c>
      <c r="J2122" s="2">
        <f t="shared" si="102"/>
        <v>5.6674351969254522E-2</v>
      </c>
    </row>
    <row r="2123" spans="1:10" x14ac:dyDescent="0.3">
      <c r="A2123" s="1">
        <v>39155</v>
      </c>
      <c r="B2123" t="s">
        <v>84</v>
      </c>
      <c r="C2123" t="s">
        <v>1438</v>
      </c>
      <c r="D2123" s="3">
        <v>179420.3394</v>
      </c>
      <c r="E2123" s="3">
        <v>183498.33110000001</v>
      </c>
      <c r="F2123" s="3">
        <v>185543.25065</v>
      </c>
      <c r="G2123" s="3">
        <v>188170.80604</v>
      </c>
      <c r="H2123" s="2">
        <f t="shared" si="100"/>
        <v>2.2728703521781579E-2</v>
      </c>
      <c r="I2123" s="2">
        <f t="shared" si="101"/>
        <v>3.4126071048999451E-2</v>
      </c>
      <c r="J2123" s="2">
        <f t="shared" si="102"/>
        <v>4.8770761828131892E-2</v>
      </c>
    </row>
    <row r="2124" spans="1:10" x14ac:dyDescent="0.3">
      <c r="A2124" s="1">
        <v>39157</v>
      </c>
      <c r="B2124" t="s">
        <v>84</v>
      </c>
      <c r="C2124" t="s">
        <v>1439</v>
      </c>
      <c r="D2124" s="3">
        <v>88155.000000999993</v>
      </c>
      <c r="E2124" s="3">
        <v>90550.778242</v>
      </c>
      <c r="F2124" s="3">
        <v>92033.768953999999</v>
      </c>
      <c r="G2124" s="3">
        <v>93453.020044000004</v>
      </c>
      <c r="H2124" s="2">
        <f t="shared" si="100"/>
        <v>2.7176884362462017E-2</v>
      </c>
      <c r="I2124" s="2">
        <f t="shared" si="101"/>
        <v>4.3999420939889955E-2</v>
      </c>
      <c r="J2124" s="2">
        <f t="shared" si="102"/>
        <v>6.0098917167941801E-2</v>
      </c>
    </row>
    <row r="2125" spans="1:10" x14ac:dyDescent="0.3">
      <c r="A2125" s="1">
        <v>39159</v>
      </c>
      <c r="B2125" t="s">
        <v>84</v>
      </c>
      <c r="C2125" t="s">
        <v>269</v>
      </c>
      <c r="D2125" s="3">
        <v>57854.596488000003</v>
      </c>
      <c r="E2125" s="3">
        <v>60740.854779000001</v>
      </c>
      <c r="F2125" s="3">
        <v>63271.588458999999</v>
      </c>
      <c r="G2125" s="3">
        <v>64670.231484999997</v>
      </c>
      <c r="H2125" s="2">
        <f t="shared" si="100"/>
        <v>4.9888141413252374E-2</v>
      </c>
      <c r="I2125" s="2">
        <f t="shared" si="101"/>
        <v>9.363114255102567E-2</v>
      </c>
      <c r="J2125" s="2">
        <f t="shared" si="102"/>
        <v>0.11780628352344769</v>
      </c>
    </row>
    <row r="2126" spans="1:10" x14ac:dyDescent="0.3">
      <c r="A2126" s="1">
        <v>39161</v>
      </c>
      <c r="B2126" t="s">
        <v>84</v>
      </c>
      <c r="C2126" t="s">
        <v>1440</v>
      </c>
      <c r="D2126" s="3">
        <v>27748.020364</v>
      </c>
      <c r="E2126" s="3">
        <v>28436.463521000001</v>
      </c>
      <c r="F2126" s="3">
        <v>28824.350729999998</v>
      </c>
      <c r="G2126" s="3">
        <v>29254.726805999999</v>
      </c>
      <c r="H2126" s="2">
        <f t="shared" si="100"/>
        <v>2.4810532353983117E-2</v>
      </c>
      <c r="I2126" s="2">
        <f t="shared" si="101"/>
        <v>3.8789447026513546E-2</v>
      </c>
      <c r="J2126" s="2">
        <f t="shared" si="102"/>
        <v>5.4299601277314258E-2</v>
      </c>
    </row>
    <row r="2127" spans="1:10" x14ac:dyDescent="0.3">
      <c r="A2127" s="1">
        <v>39163</v>
      </c>
      <c r="B2127" t="s">
        <v>84</v>
      </c>
      <c r="C2127" t="s">
        <v>1441</v>
      </c>
      <c r="D2127" s="3">
        <v>12191.358214</v>
      </c>
      <c r="E2127" s="3">
        <v>12577.34338</v>
      </c>
      <c r="F2127" s="3">
        <v>12845.362026999999</v>
      </c>
      <c r="G2127" s="3">
        <v>13062.727064999999</v>
      </c>
      <c r="H2127" s="2">
        <f t="shared" si="100"/>
        <v>3.1660554896726145E-2</v>
      </c>
      <c r="I2127" s="2">
        <f t="shared" si="101"/>
        <v>5.3644868891553843E-2</v>
      </c>
      <c r="J2127" s="2">
        <f t="shared" si="102"/>
        <v>7.1474304643051045E-2</v>
      </c>
    </row>
    <row r="2128" spans="1:10" x14ac:dyDescent="0.3">
      <c r="A2128" s="1">
        <v>39165</v>
      </c>
      <c r="B2128" t="s">
        <v>84</v>
      </c>
      <c r="C2128" t="s">
        <v>545</v>
      </c>
      <c r="D2128" s="3">
        <v>200086.02387999999</v>
      </c>
      <c r="E2128" s="3">
        <v>214852.66047</v>
      </c>
      <c r="F2128" s="3">
        <v>227999.33214000001</v>
      </c>
      <c r="G2128" s="3">
        <v>232652.65906000001</v>
      </c>
      <c r="H2128" s="2">
        <f t="shared" si="100"/>
        <v>7.3801439519114886E-2</v>
      </c>
      <c r="I2128" s="2">
        <f t="shared" si="101"/>
        <v>0.13950653683208181</v>
      </c>
      <c r="J2128" s="2">
        <f t="shared" si="102"/>
        <v>0.16276316830370718</v>
      </c>
    </row>
    <row r="2129" spans="1:10" x14ac:dyDescent="0.3">
      <c r="A2129" s="1">
        <v>39167</v>
      </c>
      <c r="B2129" t="s">
        <v>84</v>
      </c>
      <c r="C2129" t="s">
        <v>169</v>
      </c>
      <c r="D2129" s="3">
        <v>59878</v>
      </c>
      <c r="E2129" s="3">
        <v>61428.780052000002</v>
      </c>
      <c r="F2129" s="3">
        <v>62378.037515999997</v>
      </c>
      <c r="G2129" s="3">
        <v>63381.931344999997</v>
      </c>
      <c r="H2129" s="2">
        <f t="shared" si="100"/>
        <v>2.58989954908313E-2</v>
      </c>
      <c r="I2129" s="2">
        <f t="shared" si="101"/>
        <v>4.1752188049033023E-2</v>
      </c>
      <c r="J2129" s="2">
        <f t="shared" si="102"/>
        <v>5.8517842028791733E-2</v>
      </c>
    </row>
    <row r="2130" spans="1:10" x14ac:dyDescent="0.3">
      <c r="A2130" s="1">
        <v>39169</v>
      </c>
      <c r="B2130" t="s">
        <v>84</v>
      </c>
      <c r="C2130" t="s">
        <v>546</v>
      </c>
      <c r="D2130" s="3">
        <v>97200</v>
      </c>
      <c r="E2130" s="3">
        <v>99782.307367000001</v>
      </c>
      <c r="F2130" s="3">
        <v>101285.93858</v>
      </c>
      <c r="G2130" s="3">
        <v>102749.1274</v>
      </c>
      <c r="H2130" s="2">
        <f t="shared" si="100"/>
        <v>2.6566948220164699E-2</v>
      </c>
      <c r="I2130" s="2">
        <f t="shared" si="101"/>
        <v>4.2036405144032951E-2</v>
      </c>
      <c r="J2130" s="2">
        <f t="shared" si="102"/>
        <v>5.7089788065843639E-2</v>
      </c>
    </row>
    <row r="2131" spans="1:10" x14ac:dyDescent="0.3">
      <c r="A2131" s="1">
        <v>39171</v>
      </c>
      <c r="B2131" t="s">
        <v>84</v>
      </c>
      <c r="C2131" t="s">
        <v>1408</v>
      </c>
      <c r="D2131" s="3">
        <v>35668.401300999998</v>
      </c>
      <c r="E2131" s="3">
        <v>36692.153092</v>
      </c>
      <c r="F2131" s="3">
        <v>37329.288268999997</v>
      </c>
      <c r="G2131" s="3">
        <v>37902.585599999999</v>
      </c>
      <c r="H2131" s="2">
        <f t="shared" si="100"/>
        <v>2.8701925336118261E-2</v>
      </c>
      <c r="I2131" s="2">
        <f t="shared" si="101"/>
        <v>4.6564659682502674E-2</v>
      </c>
      <c r="J2131" s="2">
        <f t="shared" si="102"/>
        <v>6.2637634923585983E-2</v>
      </c>
    </row>
    <row r="2132" spans="1:10" x14ac:dyDescent="0.3">
      <c r="A2132" s="1">
        <v>39173</v>
      </c>
      <c r="B2132" t="s">
        <v>84</v>
      </c>
      <c r="C2132" t="s">
        <v>1442</v>
      </c>
      <c r="D2132" s="3">
        <v>112364.52421</v>
      </c>
      <c r="E2132" s="3">
        <v>115357.21381</v>
      </c>
      <c r="F2132" s="3">
        <v>117160.92327</v>
      </c>
      <c r="G2132" s="3">
        <v>118943.85567999999</v>
      </c>
      <c r="H2132" s="2">
        <f t="shared" si="100"/>
        <v>2.6633758484189363E-2</v>
      </c>
      <c r="I2132" s="2">
        <f t="shared" si="101"/>
        <v>4.2686062115440571E-2</v>
      </c>
      <c r="J2132" s="2">
        <f t="shared" si="102"/>
        <v>5.855345818671176E-2</v>
      </c>
    </row>
    <row r="2133" spans="1:10" x14ac:dyDescent="0.3">
      <c r="A2133" s="1">
        <v>39175</v>
      </c>
      <c r="B2133" t="s">
        <v>84</v>
      </c>
      <c r="C2133" t="s">
        <v>1443</v>
      </c>
      <c r="D2133" s="3">
        <v>22699.478566000002</v>
      </c>
      <c r="E2133" s="3">
        <v>23268.624188000002</v>
      </c>
      <c r="F2133" s="3">
        <v>23607.364336999999</v>
      </c>
      <c r="G2133" s="3">
        <v>23966.546913999999</v>
      </c>
      <c r="H2133" s="2">
        <f t="shared" si="100"/>
        <v>2.5073070306226519E-2</v>
      </c>
      <c r="I2133" s="2">
        <f t="shared" si="101"/>
        <v>3.999588661740705E-2</v>
      </c>
      <c r="J2133" s="2">
        <f t="shared" si="102"/>
        <v>5.5819271104220469E-2</v>
      </c>
    </row>
    <row r="2134" spans="1:10" x14ac:dyDescent="0.3">
      <c r="A2134" s="1">
        <v>40001</v>
      </c>
      <c r="B2134" t="s">
        <v>85</v>
      </c>
      <c r="C2134" t="s">
        <v>686</v>
      </c>
      <c r="D2134" s="3">
        <v>10940</v>
      </c>
      <c r="E2134" s="3">
        <v>11272.269558</v>
      </c>
      <c r="F2134" s="3">
        <v>11528.636171</v>
      </c>
      <c r="G2134" s="3">
        <v>11779.265213000001</v>
      </c>
      <c r="H2134" s="2">
        <f t="shared" si="100"/>
        <v>3.0371988848263198E-2</v>
      </c>
      <c r="I2134" s="2">
        <f t="shared" si="101"/>
        <v>5.380586572212076E-2</v>
      </c>
      <c r="J2134" s="2">
        <f t="shared" si="102"/>
        <v>7.6715284552102414E-2</v>
      </c>
    </row>
    <row r="2135" spans="1:10" x14ac:dyDescent="0.3">
      <c r="A2135" s="1">
        <v>40003</v>
      </c>
      <c r="B2135" t="s">
        <v>85</v>
      </c>
      <c r="C2135" t="s">
        <v>1444</v>
      </c>
      <c r="D2135" s="3">
        <v>6415.9999994</v>
      </c>
      <c r="E2135" s="3">
        <v>6582.4536466</v>
      </c>
      <c r="F2135" s="3">
        <v>6739.5241563</v>
      </c>
      <c r="G2135" s="3">
        <v>6923.4105687000001</v>
      </c>
      <c r="H2135" s="2">
        <f t="shared" si="100"/>
        <v>2.5943523568510818E-2</v>
      </c>
      <c r="I2135" s="2">
        <f t="shared" si="101"/>
        <v>5.042458805022676E-2</v>
      </c>
      <c r="J2135" s="2">
        <f t="shared" si="102"/>
        <v>7.9085188489316005E-2</v>
      </c>
    </row>
    <row r="2136" spans="1:10" x14ac:dyDescent="0.3">
      <c r="A2136" s="1">
        <v>40005</v>
      </c>
      <c r="B2136" t="s">
        <v>85</v>
      </c>
      <c r="C2136" t="s">
        <v>1445</v>
      </c>
      <c r="D2136" s="3">
        <v>12350.474506</v>
      </c>
      <c r="E2136" s="3">
        <v>12821.306845999999</v>
      </c>
      <c r="F2136" s="3">
        <v>13221.971415</v>
      </c>
      <c r="G2136" s="3">
        <v>13513.457758</v>
      </c>
      <c r="H2136" s="2">
        <f t="shared" si="100"/>
        <v>3.8122611383980765E-2</v>
      </c>
      <c r="I2136" s="2">
        <f t="shared" si="101"/>
        <v>7.0563840164733493E-2</v>
      </c>
      <c r="J2136" s="2">
        <f t="shared" si="102"/>
        <v>9.4165066405748954E-2</v>
      </c>
    </row>
    <row r="2137" spans="1:10" x14ac:dyDescent="0.3">
      <c r="A2137" s="1">
        <v>40007</v>
      </c>
      <c r="B2137" t="s">
        <v>85</v>
      </c>
      <c r="C2137" t="s">
        <v>1446</v>
      </c>
      <c r="D2137" s="3">
        <v>7324.7359895</v>
      </c>
      <c r="E2137" s="3">
        <v>7520.9551511</v>
      </c>
      <c r="F2137" s="3">
        <v>7697.5371920999996</v>
      </c>
      <c r="G2137" s="3">
        <v>7894.4700242999997</v>
      </c>
      <c r="H2137" s="2">
        <f t="shared" si="100"/>
        <v>2.678856437710242E-2</v>
      </c>
      <c r="I2137" s="2">
        <f t="shared" si="101"/>
        <v>5.0896196550211492E-2</v>
      </c>
      <c r="J2137" s="2">
        <f t="shared" si="102"/>
        <v>7.7782193872477201E-2</v>
      </c>
    </row>
    <row r="2138" spans="1:10" x14ac:dyDescent="0.3">
      <c r="A2138" s="1">
        <v>40009</v>
      </c>
      <c r="B2138" t="s">
        <v>85</v>
      </c>
      <c r="C2138" t="s">
        <v>1447</v>
      </c>
      <c r="D2138" s="3">
        <v>23265.623646</v>
      </c>
      <c r="E2138" s="3">
        <v>23951.641101000001</v>
      </c>
      <c r="F2138" s="3">
        <v>24510.461628000001</v>
      </c>
      <c r="G2138" s="3">
        <v>25009.596332000001</v>
      </c>
      <c r="H2138" s="2">
        <f t="shared" si="100"/>
        <v>2.9486312743563392E-2</v>
      </c>
      <c r="I2138" s="2">
        <f t="shared" si="101"/>
        <v>5.3505463723686697E-2</v>
      </c>
      <c r="J2138" s="2">
        <f t="shared" si="102"/>
        <v>7.4959206447055005E-2</v>
      </c>
    </row>
    <row r="2139" spans="1:10" x14ac:dyDescent="0.3">
      <c r="A2139" s="1">
        <v>40011</v>
      </c>
      <c r="B2139" t="s">
        <v>85</v>
      </c>
      <c r="C2139" t="s">
        <v>563</v>
      </c>
      <c r="D2139" s="3">
        <v>10260.455099999999</v>
      </c>
      <c r="E2139" s="3">
        <v>10555.703313</v>
      </c>
      <c r="F2139" s="3">
        <v>10823.116429</v>
      </c>
      <c r="G2139" s="3">
        <v>11094.021177000001</v>
      </c>
      <c r="H2139" s="2">
        <f t="shared" si="100"/>
        <v>2.8775352566963619E-2</v>
      </c>
      <c r="I2139" s="2">
        <f t="shared" si="101"/>
        <v>5.4837853050007546E-2</v>
      </c>
      <c r="J2139" s="2">
        <f t="shared" si="102"/>
        <v>8.1240653448208189E-2</v>
      </c>
    </row>
    <row r="2140" spans="1:10" x14ac:dyDescent="0.3">
      <c r="A2140" s="1">
        <v>40013</v>
      </c>
      <c r="B2140" t="s">
        <v>85</v>
      </c>
      <c r="C2140" t="s">
        <v>456</v>
      </c>
      <c r="D2140" s="3">
        <v>46503.545987999998</v>
      </c>
      <c r="E2140" s="3">
        <v>48409.894090000002</v>
      </c>
      <c r="F2140" s="3">
        <v>49937.909625</v>
      </c>
      <c r="G2140" s="3">
        <v>50884.796721999999</v>
      </c>
      <c r="H2140" s="2">
        <f t="shared" si="100"/>
        <v>4.0993607293773326E-2</v>
      </c>
      <c r="I2140" s="2">
        <f t="shared" si="101"/>
        <v>7.3851650751239895E-2</v>
      </c>
      <c r="J2140" s="2">
        <f t="shared" si="102"/>
        <v>9.4213261395820425E-2</v>
      </c>
    </row>
    <row r="2141" spans="1:10" x14ac:dyDescent="0.3">
      <c r="A2141" s="1">
        <v>40015</v>
      </c>
      <c r="B2141" t="s">
        <v>85</v>
      </c>
      <c r="C2141" t="s">
        <v>1448</v>
      </c>
      <c r="D2141" s="3">
        <v>24297.724123</v>
      </c>
      <c r="E2141" s="3">
        <v>24991.89459</v>
      </c>
      <c r="F2141" s="3">
        <v>25549.007661</v>
      </c>
      <c r="G2141" s="3">
        <v>26124.114673</v>
      </c>
      <c r="H2141" s="2">
        <f t="shared" si="100"/>
        <v>2.856936161946555E-2</v>
      </c>
      <c r="I2141" s="2">
        <f t="shared" si="101"/>
        <v>5.1497972882799559E-2</v>
      </c>
      <c r="J2141" s="2">
        <f t="shared" si="102"/>
        <v>7.5167144904372263E-2</v>
      </c>
    </row>
    <row r="2142" spans="1:10" x14ac:dyDescent="0.3">
      <c r="A2142" s="1">
        <v>40017</v>
      </c>
      <c r="B2142" t="s">
        <v>85</v>
      </c>
      <c r="C2142" t="s">
        <v>1449</v>
      </c>
      <c r="D2142" s="3">
        <v>142687.99997999999</v>
      </c>
      <c r="E2142" s="3">
        <v>154372.73162000001</v>
      </c>
      <c r="F2142" s="3">
        <v>164793.16597999999</v>
      </c>
      <c r="G2142" s="3">
        <v>167841.45353999999</v>
      </c>
      <c r="H2142" s="2">
        <f t="shared" si="100"/>
        <v>8.1890079345409594E-2</v>
      </c>
      <c r="I2142" s="2">
        <f t="shared" si="101"/>
        <v>0.15491958681247464</v>
      </c>
      <c r="J2142" s="2">
        <f t="shared" si="102"/>
        <v>0.17628289389104657</v>
      </c>
    </row>
    <row r="2143" spans="1:10" x14ac:dyDescent="0.3">
      <c r="A2143" s="1">
        <v>40019</v>
      </c>
      <c r="B2143" t="s">
        <v>85</v>
      </c>
      <c r="C2143" t="s">
        <v>812</v>
      </c>
      <c r="D2143" s="3">
        <v>53026.501070999999</v>
      </c>
      <c r="E2143" s="3">
        <v>54536.641269</v>
      </c>
      <c r="F2143" s="3">
        <v>55680.555515</v>
      </c>
      <c r="G2143" s="3">
        <v>56761.686922000001</v>
      </c>
      <c r="H2143" s="2">
        <f t="shared" si="100"/>
        <v>2.8478971221917782E-2</v>
      </c>
      <c r="I2143" s="2">
        <f t="shared" si="101"/>
        <v>5.0051472195880908E-2</v>
      </c>
      <c r="J2143" s="2">
        <f t="shared" si="102"/>
        <v>7.0439983320769395E-2</v>
      </c>
    </row>
    <row r="2144" spans="1:10" x14ac:dyDescent="0.3">
      <c r="A2144" s="1">
        <v>40021</v>
      </c>
      <c r="B2144" t="s">
        <v>85</v>
      </c>
      <c r="C2144" t="s">
        <v>114</v>
      </c>
      <c r="D2144" s="3">
        <v>28942</v>
      </c>
      <c r="E2144" s="3">
        <v>30315.35123</v>
      </c>
      <c r="F2144" s="3">
        <v>31435.187851999999</v>
      </c>
      <c r="G2144" s="3">
        <v>32066.291417</v>
      </c>
      <c r="H2144" s="2">
        <f t="shared" si="100"/>
        <v>4.745184265081881E-2</v>
      </c>
      <c r="I2144" s="2">
        <f t="shared" si="101"/>
        <v>8.6144283463478688E-2</v>
      </c>
      <c r="J2144" s="2">
        <f t="shared" si="102"/>
        <v>0.10795008696703756</v>
      </c>
    </row>
    <row r="2145" spans="1:10" x14ac:dyDescent="0.3">
      <c r="A2145" s="1">
        <v>40023</v>
      </c>
      <c r="B2145" t="s">
        <v>85</v>
      </c>
      <c r="C2145" t="s">
        <v>116</v>
      </c>
      <c r="D2145" s="3">
        <v>16182.18036</v>
      </c>
      <c r="E2145" s="3">
        <v>16710.936648999999</v>
      </c>
      <c r="F2145" s="3">
        <v>17144.916493000001</v>
      </c>
      <c r="G2145" s="3">
        <v>17516.036091999998</v>
      </c>
      <c r="H2145" s="2">
        <f t="shared" si="100"/>
        <v>3.2675219113674325E-2</v>
      </c>
      <c r="I2145" s="2">
        <f t="shared" si="101"/>
        <v>5.9493597993737879E-2</v>
      </c>
      <c r="J2145" s="2">
        <f t="shared" si="102"/>
        <v>8.2427441934654011E-2</v>
      </c>
    </row>
    <row r="2146" spans="1:10" x14ac:dyDescent="0.3">
      <c r="A2146" s="1">
        <v>40025</v>
      </c>
      <c r="B2146" t="s">
        <v>85</v>
      </c>
      <c r="C2146" t="s">
        <v>1450</v>
      </c>
      <c r="D2146" s="3">
        <v>3730.2498307999999</v>
      </c>
      <c r="E2146" s="3">
        <v>3848.0707112999999</v>
      </c>
      <c r="F2146" s="3">
        <v>3988.4734739</v>
      </c>
      <c r="G2146" s="3">
        <v>4153.0601292000001</v>
      </c>
      <c r="H2146" s="2">
        <f t="shared" si="100"/>
        <v>3.1585251885054566E-2</v>
      </c>
      <c r="I2146" s="2">
        <f t="shared" si="101"/>
        <v>6.9224222186914597E-2</v>
      </c>
      <c r="J2146" s="2">
        <f t="shared" si="102"/>
        <v>0.11334637559901006</v>
      </c>
    </row>
    <row r="2147" spans="1:10" x14ac:dyDescent="0.3">
      <c r="A2147" s="1">
        <v>40027</v>
      </c>
      <c r="B2147" t="s">
        <v>85</v>
      </c>
      <c r="C2147" t="s">
        <v>226</v>
      </c>
      <c r="D2147" s="3">
        <v>240135.99997</v>
      </c>
      <c r="E2147" s="3">
        <v>251174.24995999999</v>
      </c>
      <c r="F2147" s="3">
        <v>259828.61988000001</v>
      </c>
      <c r="G2147" s="3">
        <v>264403.90263999999</v>
      </c>
      <c r="H2147" s="2">
        <f t="shared" si="100"/>
        <v>4.5966660523115932E-2</v>
      </c>
      <c r="I2147" s="2">
        <f t="shared" si="101"/>
        <v>8.2006112837975875E-2</v>
      </c>
      <c r="J2147" s="2">
        <f t="shared" si="102"/>
        <v>0.10105899437415355</v>
      </c>
    </row>
    <row r="2148" spans="1:10" x14ac:dyDescent="0.3">
      <c r="A2148" s="1">
        <v>40029</v>
      </c>
      <c r="B2148" t="s">
        <v>85</v>
      </c>
      <c r="C2148" t="s">
        <v>1451</v>
      </c>
      <c r="D2148" s="3">
        <v>5377.2858591000004</v>
      </c>
      <c r="E2148" s="3">
        <v>5547.1072756000003</v>
      </c>
      <c r="F2148" s="3">
        <v>5688.1645914999999</v>
      </c>
      <c r="G2148" s="3">
        <v>5813.6705496000004</v>
      </c>
      <c r="H2148" s="2">
        <f t="shared" si="100"/>
        <v>3.1581251387744258E-2</v>
      </c>
      <c r="I2148" s="2">
        <f t="shared" si="101"/>
        <v>5.781331707963755E-2</v>
      </c>
      <c r="J2148" s="2">
        <f t="shared" si="102"/>
        <v>8.115333681982051E-2</v>
      </c>
    </row>
    <row r="2149" spans="1:10" x14ac:dyDescent="0.3">
      <c r="A2149" s="1">
        <v>40031</v>
      </c>
      <c r="B2149" t="s">
        <v>85</v>
      </c>
      <c r="C2149" t="s">
        <v>740</v>
      </c>
      <c r="D2149" s="3">
        <v>93563</v>
      </c>
      <c r="E2149" s="3">
        <v>96669.558680000002</v>
      </c>
      <c r="F2149" s="3">
        <v>98961.941812999998</v>
      </c>
      <c r="G2149" s="3">
        <v>100834.30316</v>
      </c>
      <c r="H2149" s="2">
        <f t="shared" si="100"/>
        <v>3.320285454720362E-2</v>
      </c>
      <c r="I2149" s="2">
        <f t="shared" si="101"/>
        <v>5.7703812543419941E-2</v>
      </c>
      <c r="J2149" s="2">
        <f t="shared" si="102"/>
        <v>7.7715583724335513E-2</v>
      </c>
    </row>
    <row r="2150" spans="1:10" x14ac:dyDescent="0.3">
      <c r="A2150" s="1">
        <v>40033</v>
      </c>
      <c r="B2150" t="s">
        <v>85</v>
      </c>
      <c r="C2150" t="s">
        <v>1452</v>
      </c>
      <c r="D2150" s="3">
        <v>5773.4565371999997</v>
      </c>
      <c r="E2150" s="3">
        <v>5920.9928466000001</v>
      </c>
      <c r="F2150" s="3">
        <v>6038.0296338999997</v>
      </c>
      <c r="G2150" s="3">
        <v>6171.1056766000002</v>
      </c>
      <c r="H2150" s="2">
        <f t="shared" si="100"/>
        <v>2.5554242670639882E-2</v>
      </c>
      <c r="I2150" s="2">
        <f t="shared" si="101"/>
        <v>4.5825770921679387E-2</v>
      </c>
      <c r="J2150" s="2">
        <f t="shared" si="102"/>
        <v>6.887540190834307E-2</v>
      </c>
    </row>
    <row r="2151" spans="1:10" x14ac:dyDescent="0.3">
      <c r="A2151" s="1">
        <v>40035</v>
      </c>
      <c r="B2151" t="s">
        <v>85</v>
      </c>
      <c r="C2151" t="s">
        <v>1453</v>
      </c>
      <c r="D2151" s="3">
        <v>13315.750287000001</v>
      </c>
      <c r="E2151" s="3">
        <v>13697.441295000001</v>
      </c>
      <c r="F2151" s="3">
        <v>14015.170816</v>
      </c>
      <c r="G2151" s="3">
        <v>14336.945324</v>
      </c>
      <c r="H2151" s="2">
        <f t="shared" si="100"/>
        <v>2.8664626459136811E-2</v>
      </c>
      <c r="I2151" s="2">
        <f t="shared" si="101"/>
        <v>5.2525806952300247E-2</v>
      </c>
      <c r="J2151" s="2">
        <f t="shared" si="102"/>
        <v>7.6690762066706775E-2</v>
      </c>
    </row>
    <row r="2152" spans="1:10" x14ac:dyDescent="0.3">
      <c r="A2152" s="1">
        <v>40037</v>
      </c>
      <c r="B2152" t="s">
        <v>85</v>
      </c>
      <c r="C2152" t="s">
        <v>1454</v>
      </c>
      <c r="D2152" s="3">
        <v>69925.999993999998</v>
      </c>
      <c r="E2152" s="3">
        <v>72647.042296</v>
      </c>
      <c r="F2152" s="3">
        <v>74855.949678999998</v>
      </c>
      <c r="G2152" s="3">
        <v>76362.039726999996</v>
      </c>
      <c r="H2152" s="2">
        <f t="shared" si="100"/>
        <v>3.8913169668413516E-2</v>
      </c>
      <c r="I2152" s="2">
        <f t="shared" si="101"/>
        <v>7.0502383740282726E-2</v>
      </c>
      <c r="J2152" s="2">
        <f t="shared" si="102"/>
        <v>9.2040724959989717E-2</v>
      </c>
    </row>
    <row r="2153" spans="1:10" x14ac:dyDescent="0.3">
      <c r="A2153" s="1">
        <v>40039</v>
      </c>
      <c r="B2153" t="s">
        <v>85</v>
      </c>
      <c r="C2153" t="s">
        <v>344</v>
      </c>
      <c r="D2153" s="3">
        <v>27389.070951999998</v>
      </c>
      <c r="E2153" s="3">
        <v>28280.792233</v>
      </c>
      <c r="F2153" s="3">
        <v>29001.244188000001</v>
      </c>
      <c r="G2153" s="3">
        <v>29602.122823999998</v>
      </c>
      <c r="H2153" s="2">
        <f t="shared" si="100"/>
        <v>3.2557558544529019E-2</v>
      </c>
      <c r="I2153" s="2">
        <f t="shared" si="101"/>
        <v>5.8861917544606568E-2</v>
      </c>
      <c r="J2153" s="2">
        <f t="shared" si="102"/>
        <v>8.0800545439398963E-2</v>
      </c>
    </row>
    <row r="2154" spans="1:10" x14ac:dyDescent="0.3">
      <c r="A2154" s="1">
        <v>40041</v>
      </c>
      <c r="B2154" t="s">
        <v>85</v>
      </c>
      <c r="C2154" t="s">
        <v>650</v>
      </c>
      <c r="D2154" s="3">
        <v>34544.999995999999</v>
      </c>
      <c r="E2154" s="3">
        <v>35841.475625999999</v>
      </c>
      <c r="F2154" s="3">
        <v>36899.366233000001</v>
      </c>
      <c r="G2154" s="3">
        <v>37667.688812</v>
      </c>
      <c r="H2154" s="2">
        <f t="shared" si="100"/>
        <v>3.7530051531339481E-2</v>
      </c>
      <c r="I2154" s="2">
        <f t="shared" si="101"/>
        <v>6.815360362636036E-2</v>
      </c>
      <c r="J2154" s="2">
        <f t="shared" si="102"/>
        <v>9.0394813036954069E-2</v>
      </c>
    </row>
    <row r="2155" spans="1:10" x14ac:dyDescent="0.3">
      <c r="A2155" s="1">
        <v>40043</v>
      </c>
      <c r="B2155" t="s">
        <v>85</v>
      </c>
      <c r="C2155" t="s">
        <v>1455</v>
      </c>
      <c r="D2155" s="3">
        <v>7410.7030292999998</v>
      </c>
      <c r="E2155" s="3">
        <v>7592.7612209999998</v>
      </c>
      <c r="F2155" s="3">
        <v>7776.7891017000002</v>
      </c>
      <c r="G2155" s="3">
        <v>7977.3966300000002</v>
      </c>
      <c r="H2155" s="2">
        <f t="shared" si="100"/>
        <v>2.4566925834187181E-2</v>
      </c>
      <c r="I2155" s="2">
        <f t="shared" si="101"/>
        <v>4.9399641431128849E-2</v>
      </c>
      <c r="J2155" s="2">
        <f t="shared" si="102"/>
        <v>7.6469614078372938E-2</v>
      </c>
    </row>
    <row r="2156" spans="1:10" x14ac:dyDescent="0.3">
      <c r="A2156" s="1">
        <v>40045</v>
      </c>
      <c r="B2156" t="s">
        <v>85</v>
      </c>
      <c r="C2156" t="s">
        <v>744</v>
      </c>
      <c r="D2156" s="3">
        <v>5139.3662342999996</v>
      </c>
      <c r="E2156" s="3">
        <v>5264.2637907999997</v>
      </c>
      <c r="F2156" s="3">
        <v>5375.3464907999996</v>
      </c>
      <c r="G2156" s="3">
        <v>5509.8989923999998</v>
      </c>
      <c r="H2156" s="2">
        <f t="shared" si="100"/>
        <v>2.4302131976202901E-2</v>
      </c>
      <c r="I2156" s="2">
        <f t="shared" si="101"/>
        <v>4.5916217241938062E-2</v>
      </c>
      <c r="J2156" s="2">
        <f t="shared" si="102"/>
        <v>7.2096974842359662E-2</v>
      </c>
    </row>
    <row r="2157" spans="1:10" x14ac:dyDescent="0.3">
      <c r="A2157" s="1">
        <v>40047</v>
      </c>
      <c r="B2157" t="s">
        <v>85</v>
      </c>
      <c r="C2157" t="s">
        <v>353</v>
      </c>
      <c r="D2157" s="3">
        <v>61835.000001</v>
      </c>
      <c r="E2157" s="3">
        <v>63569.967793000003</v>
      </c>
      <c r="F2157" s="3">
        <v>64840.557824000003</v>
      </c>
      <c r="G2157" s="3">
        <v>66054.016640000002</v>
      </c>
      <c r="H2157" s="2">
        <f t="shared" si="100"/>
        <v>2.8058022025906793E-2</v>
      </c>
      <c r="I2157" s="2">
        <f t="shared" si="101"/>
        <v>4.8606094007461742E-2</v>
      </c>
      <c r="J2157" s="2">
        <f t="shared" si="102"/>
        <v>6.823023593323807E-2</v>
      </c>
    </row>
    <row r="2158" spans="1:10" x14ac:dyDescent="0.3">
      <c r="A2158" s="1">
        <v>40049</v>
      </c>
      <c r="B2158" t="s">
        <v>85</v>
      </c>
      <c r="C2158" t="s">
        <v>1456</v>
      </c>
      <c r="D2158" s="3">
        <v>39677.110571999998</v>
      </c>
      <c r="E2158" s="3">
        <v>40761.587295999998</v>
      </c>
      <c r="F2158" s="3">
        <v>41780.468046000002</v>
      </c>
      <c r="G2158" s="3">
        <v>42638.216843000002</v>
      </c>
      <c r="H2158" s="2">
        <f t="shared" si="100"/>
        <v>2.7332552909367092E-2</v>
      </c>
      <c r="I2158" s="2">
        <f t="shared" si="101"/>
        <v>5.3011861087594925E-2</v>
      </c>
      <c r="J2158" s="2">
        <f t="shared" si="102"/>
        <v>7.4630088439193054E-2</v>
      </c>
    </row>
    <row r="2159" spans="1:10" x14ac:dyDescent="0.3">
      <c r="A2159" s="1">
        <v>40051</v>
      </c>
      <c r="B2159" t="s">
        <v>85</v>
      </c>
      <c r="C2159" t="s">
        <v>492</v>
      </c>
      <c r="D2159" s="3">
        <v>56351.070603</v>
      </c>
      <c r="E2159" s="3">
        <v>58614.136959000003</v>
      </c>
      <c r="F2159" s="3">
        <v>60421.966375999997</v>
      </c>
      <c r="G2159" s="3">
        <v>61569.761621999998</v>
      </c>
      <c r="H2159" s="2">
        <f t="shared" si="100"/>
        <v>4.0160130620118473E-2</v>
      </c>
      <c r="I2159" s="2">
        <f t="shared" si="101"/>
        <v>7.2241675791396176E-2</v>
      </c>
      <c r="J2159" s="2">
        <f t="shared" si="102"/>
        <v>9.2610326000126975E-2</v>
      </c>
    </row>
    <row r="2160" spans="1:10" x14ac:dyDescent="0.3">
      <c r="A2160" s="1">
        <v>40053</v>
      </c>
      <c r="B2160" t="s">
        <v>85</v>
      </c>
      <c r="C2160" t="s">
        <v>238</v>
      </c>
      <c r="D2160" s="3">
        <v>6588.6614233</v>
      </c>
      <c r="E2160" s="3">
        <v>6715.5627571000005</v>
      </c>
      <c r="F2160" s="3">
        <v>6835.5235954999998</v>
      </c>
      <c r="G2160" s="3">
        <v>7017.9257655000001</v>
      </c>
      <c r="H2160" s="2">
        <f t="shared" si="100"/>
        <v>1.9260563815167275E-2</v>
      </c>
      <c r="I2160" s="2">
        <f t="shared" si="101"/>
        <v>3.7467727712794829E-2</v>
      </c>
      <c r="J2160" s="2">
        <f t="shared" si="102"/>
        <v>6.5151980747099714E-2</v>
      </c>
    </row>
    <row r="2161" spans="1:10" x14ac:dyDescent="0.3">
      <c r="A2161" s="1">
        <v>40055</v>
      </c>
      <c r="B2161" t="s">
        <v>85</v>
      </c>
      <c r="C2161" t="s">
        <v>1457</v>
      </c>
      <c r="D2161" s="3">
        <v>4969.8522341999997</v>
      </c>
      <c r="E2161" s="3">
        <v>5084.9944222000004</v>
      </c>
      <c r="F2161" s="3">
        <v>5163.7980405999997</v>
      </c>
      <c r="G2161" s="3">
        <v>5278.7523658</v>
      </c>
      <c r="H2161" s="2">
        <f t="shared" si="100"/>
        <v>2.316813107795257E-2</v>
      </c>
      <c r="I2161" s="2">
        <f t="shared" si="101"/>
        <v>3.9024461344215222E-2</v>
      </c>
      <c r="J2161" s="2">
        <f t="shared" si="102"/>
        <v>6.2154791942164112E-2</v>
      </c>
    </row>
    <row r="2162" spans="1:10" x14ac:dyDescent="0.3">
      <c r="A2162" s="1">
        <v>40057</v>
      </c>
      <c r="B2162" t="s">
        <v>85</v>
      </c>
      <c r="C2162" t="s">
        <v>1458</v>
      </c>
      <c r="D2162" s="3">
        <v>2820.9999999000001</v>
      </c>
      <c r="E2162" s="3">
        <v>2867.0809512000001</v>
      </c>
      <c r="F2162" s="3">
        <v>2887.5241667999999</v>
      </c>
      <c r="G2162" s="3">
        <v>2951.7685845000001</v>
      </c>
      <c r="H2162" s="2">
        <f t="shared" si="100"/>
        <v>1.6334970330249332E-2</v>
      </c>
      <c r="I2162" s="2">
        <f t="shared" si="101"/>
        <v>2.3581767778219742E-2</v>
      </c>
      <c r="J2162" s="2">
        <f t="shared" si="102"/>
        <v>4.6355400427024351E-2</v>
      </c>
    </row>
    <row r="2163" spans="1:10" x14ac:dyDescent="0.3">
      <c r="A2163" s="1">
        <v>40059</v>
      </c>
      <c r="B2163" t="s">
        <v>85</v>
      </c>
      <c r="C2163" t="s">
        <v>752</v>
      </c>
      <c r="D2163" s="3">
        <v>5145.2467188999999</v>
      </c>
      <c r="E2163" s="3">
        <v>5258.8491322</v>
      </c>
      <c r="F2163" s="3">
        <v>5362.4982696999996</v>
      </c>
      <c r="G2163" s="3">
        <v>5500.4555745999996</v>
      </c>
      <c r="H2163" s="2">
        <f t="shared" si="100"/>
        <v>2.2079099313684125E-2</v>
      </c>
      <c r="I2163" s="2">
        <f t="shared" si="101"/>
        <v>4.2223738271280675E-2</v>
      </c>
      <c r="J2163" s="2">
        <f t="shared" si="102"/>
        <v>6.9036311591281541E-2</v>
      </c>
    </row>
    <row r="2164" spans="1:10" x14ac:dyDescent="0.3">
      <c r="A2164" s="1">
        <v>40061</v>
      </c>
      <c r="B2164" t="s">
        <v>85</v>
      </c>
      <c r="C2164" t="s">
        <v>754</v>
      </c>
      <c r="D2164" s="3">
        <v>13151.000001</v>
      </c>
      <c r="E2164" s="3">
        <v>13669.732376</v>
      </c>
      <c r="F2164" s="3">
        <v>14119.253914000001</v>
      </c>
      <c r="G2164" s="3">
        <v>14440.657015000001</v>
      </c>
      <c r="H2164" s="2">
        <f t="shared" si="100"/>
        <v>3.944432932556885E-2</v>
      </c>
      <c r="I2164" s="2">
        <f t="shared" si="101"/>
        <v>7.3625877342131663E-2</v>
      </c>
      <c r="J2164" s="2">
        <f t="shared" si="102"/>
        <v>9.8065319283851871E-2</v>
      </c>
    </row>
    <row r="2165" spans="1:10" x14ac:dyDescent="0.3">
      <c r="A2165" s="1">
        <v>40063</v>
      </c>
      <c r="B2165" t="s">
        <v>85</v>
      </c>
      <c r="C2165" t="s">
        <v>1459</v>
      </c>
      <c r="D2165" s="3">
        <v>12280.000001</v>
      </c>
      <c r="E2165" s="3">
        <v>12638.633011</v>
      </c>
      <c r="F2165" s="3">
        <v>12935.690424</v>
      </c>
      <c r="G2165" s="3">
        <v>13232.552197999999</v>
      </c>
      <c r="H2165" s="2">
        <f t="shared" si="100"/>
        <v>2.9204642505765044E-2</v>
      </c>
      <c r="I2165" s="2">
        <f t="shared" si="101"/>
        <v>5.3394985581971088E-2</v>
      </c>
      <c r="J2165" s="2">
        <f t="shared" si="102"/>
        <v>7.7569397143520291E-2</v>
      </c>
    </row>
    <row r="2166" spans="1:10" x14ac:dyDescent="0.3">
      <c r="A2166" s="1">
        <v>40065</v>
      </c>
      <c r="B2166" t="s">
        <v>85</v>
      </c>
      <c r="C2166" t="s">
        <v>140</v>
      </c>
      <c r="D2166" s="3">
        <v>23882.999996999999</v>
      </c>
      <c r="E2166" s="3">
        <v>24389.058650999999</v>
      </c>
      <c r="F2166" s="3">
        <v>24697.730159999999</v>
      </c>
      <c r="G2166" s="3">
        <v>25166.990397000001</v>
      </c>
      <c r="H2166" s="2">
        <f t="shared" si="100"/>
        <v>2.11890739883418E-2</v>
      </c>
      <c r="I2166" s="2">
        <f t="shared" si="101"/>
        <v>3.4113392919747909E-2</v>
      </c>
      <c r="J2166" s="2">
        <f t="shared" si="102"/>
        <v>5.3761688236874994E-2</v>
      </c>
    </row>
    <row r="2167" spans="1:10" x14ac:dyDescent="0.3">
      <c r="A2167" s="1">
        <v>40067</v>
      </c>
      <c r="B2167" t="s">
        <v>85</v>
      </c>
      <c r="C2167" t="s">
        <v>141</v>
      </c>
      <c r="D2167" s="3">
        <v>4986.8782832999996</v>
      </c>
      <c r="E2167" s="3">
        <v>5113.4602753999998</v>
      </c>
      <c r="F2167" s="3">
        <v>5218.5015108999996</v>
      </c>
      <c r="G2167" s="3">
        <v>5337.920177</v>
      </c>
      <c r="H2167" s="2">
        <f t="shared" si="100"/>
        <v>2.538301215890848E-2</v>
      </c>
      <c r="I2167" s="2">
        <f t="shared" si="101"/>
        <v>4.6446537180515834E-2</v>
      </c>
      <c r="J2167" s="2">
        <f t="shared" si="102"/>
        <v>7.0393114441065441E-2</v>
      </c>
    </row>
    <row r="2168" spans="1:10" x14ac:dyDescent="0.3">
      <c r="A2168" s="1">
        <v>40069</v>
      </c>
      <c r="B2168" t="s">
        <v>85</v>
      </c>
      <c r="C2168" t="s">
        <v>1349</v>
      </c>
      <c r="D2168" s="3">
        <v>10997.999999</v>
      </c>
      <c r="E2168" s="3">
        <v>11432.517787000001</v>
      </c>
      <c r="F2168" s="3">
        <v>11795.318714999999</v>
      </c>
      <c r="G2168" s="3">
        <v>12050.240239999999</v>
      </c>
      <c r="H2168" s="2">
        <f t="shared" si="100"/>
        <v>3.9508800512775943E-2</v>
      </c>
      <c r="I2168" s="2">
        <f t="shared" si="101"/>
        <v>7.2496700861292673E-2</v>
      </c>
      <c r="J2168" s="2">
        <f t="shared" si="102"/>
        <v>9.5675599299479552E-2</v>
      </c>
    </row>
    <row r="2169" spans="1:10" x14ac:dyDescent="0.3">
      <c r="A2169" s="1">
        <v>40071</v>
      </c>
      <c r="B2169" t="s">
        <v>85</v>
      </c>
      <c r="C2169" t="s">
        <v>1460</v>
      </c>
      <c r="D2169" s="3">
        <v>42734.235328000002</v>
      </c>
      <c r="E2169" s="3">
        <v>43996.072328000002</v>
      </c>
      <c r="F2169" s="3">
        <v>44968.557482999997</v>
      </c>
      <c r="G2169" s="3">
        <v>45892.404847999998</v>
      </c>
      <c r="H2169" s="2">
        <f t="shared" si="100"/>
        <v>2.9527543673473211E-2</v>
      </c>
      <c r="I2169" s="2">
        <f t="shared" si="101"/>
        <v>5.2284126247978957E-2</v>
      </c>
      <c r="J2169" s="2">
        <f t="shared" si="102"/>
        <v>7.3902563033126922E-2</v>
      </c>
    </row>
    <row r="2170" spans="1:10" x14ac:dyDescent="0.3">
      <c r="A2170" s="1">
        <v>40073</v>
      </c>
      <c r="B2170" t="s">
        <v>85</v>
      </c>
      <c r="C2170" t="s">
        <v>1461</v>
      </c>
      <c r="D2170" s="3">
        <v>19075.000003000001</v>
      </c>
      <c r="E2170" s="3">
        <v>19670.008942</v>
      </c>
      <c r="F2170" s="3">
        <v>20202.098037</v>
      </c>
      <c r="G2170" s="3">
        <v>20661.044751000001</v>
      </c>
      <c r="H2170" s="2">
        <f t="shared" si="100"/>
        <v>3.1193129169406086E-2</v>
      </c>
      <c r="I2170" s="2">
        <f t="shared" si="101"/>
        <v>5.9087708195163069E-2</v>
      </c>
      <c r="J2170" s="2">
        <f t="shared" si="102"/>
        <v>8.3147824259531156E-2</v>
      </c>
    </row>
    <row r="2171" spans="1:10" x14ac:dyDescent="0.3">
      <c r="A2171" s="1">
        <v>40075</v>
      </c>
      <c r="B2171" t="s">
        <v>85</v>
      </c>
      <c r="C2171" t="s">
        <v>359</v>
      </c>
      <c r="D2171" s="3">
        <v>8943.0000006999999</v>
      </c>
      <c r="E2171" s="3">
        <v>9130.1861362</v>
      </c>
      <c r="F2171" s="3">
        <v>9259.0159521999994</v>
      </c>
      <c r="G2171" s="3">
        <v>9466.3647617999995</v>
      </c>
      <c r="H2171" s="2">
        <f t="shared" si="100"/>
        <v>2.0931022641769825E-2</v>
      </c>
      <c r="I2171" s="2">
        <f t="shared" si="101"/>
        <v>3.5336682486331705E-2</v>
      </c>
      <c r="J2171" s="2">
        <f t="shared" si="102"/>
        <v>5.8522281232140649E-2</v>
      </c>
    </row>
    <row r="2172" spans="1:10" x14ac:dyDescent="0.3">
      <c r="A2172" s="1">
        <v>40077</v>
      </c>
      <c r="B2172" t="s">
        <v>85</v>
      </c>
      <c r="C2172" t="s">
        <v>1462</v>
      </c>
      <c r="D2172" s="3">
        <v>10689.999999</v>
      </c>
      <c r="E2172" s="3">
        <v>11117.824457999999</v>
      </c>
      <c r="F2172" s="3">
        <v>11482.958699999999</v>
      </c>
      <c r="G2172" s="3">
        <v>11735.596674</v>
      </c>
      <c r="H2172" s="2">
        <f t="shared" si="100"/>
        <v>4.0020997103837219E-2</v>
      </c>
      <c r="I2172" s="2">
        <f t="shared" si="101"/>
        <v>7.4177614693561988E-2</v>
      </c>
      <c r="J2172" s="2">
        <f t="shared" si="102"/>
        <v>9.7810727324397773E-2</v>
      </c>
    </row>
    <row r="2173" spans="1:10" x14ac:dyDescent="0.3">
      <c r="A2173" s="1">
        <v>40079</v>
      </c>
      <c r="B2173" t="s">
        <v>85</v>
      </c>
      <c r="C2173" t="s">
        <v>1463</v>
      </c>
      <c r="D2173" s="3">
        <v>50742.000002000001</v>
      </c>
      <c r="E2173" s="3">
        <v>53244.993058</v>
      </c>
      <c r="F2173" s="3">
        <v>55352.953584000003</v>
      </c>
      <c r="G2173" s="3">
        <v>56468.826614999998</v>
      </c>
      <c r="H2173" s="2">
        <f t="shared" si="100"/>
        <v>4.932783603132207E-2</v>
      </c>
      <c r="I2173" s="2">
        <f t="shared" si="101"/>
        <v>9.0870552635258006E-2</v>
      </c>
      <c r="J2173" s="2">
        <f t="shared" si="102"/>
        <v>0.11286166514473761</v>
      </c>
    </row>
    <row r="2174" spans="1:10" x14ac:dyDescent="0.3">
      <c r="A2174" s="1">
        <v>40081</v>
      </c>
      <c r="B2174" t="s">
        <v>85</v>
      </c>
      <c r="C2174" t="s">
        <v>246</v>
      </c>
      <c r="D2174" s="3">
        <v>36083.159971000001</v>
      </c>
      <c r="E2174" s="3">
        <v>37404.530326</v>
      </c>
      <c r="F2174" s="3">
        <v>38490.611581999998</v>
      </c>
      <c r="G2174" s="3">
        <v>39287.841215</v>
      </c>
      <c r="H2174" s="2">
        <f t="shared" si="100"/>
        <v>3.662013959037913E-2</v>
      </c>
      <c r="I2174" s="2">
        <f t="shared" si="101"/>
        <v>6.6719533791798291E-2</v>
      </c>
      <c r="J2174" s="2">
        <f t="shared" si="102"/>
        <v>8.8813763721791616E-2</v>
      </c>
    </row>
    <row r="2175" spans="1:10" x14ac:dyDescent="0.3">
      <c r="A2175" s="1">
        <v>40083</v>
      </c>
      <c r="B2175" t="s">
        <v>85</v>
      </c>
      <c r="C2175" t="s">
        <v>248</v>
      </c>
      <c r="D2175" s="3">
        <v>48176.028322999999</v>
      </c>
      <c r="E2175" s="3">
        <v>51039.576427</v>
      </c>
      <c r="F2175" s="3">
        <v>53459.457386000002</v>
      </c>
      <c r="G2175" s="3">
        <v>54446.508665000001</v>
      </c>
      <c r="H2175" s="2">
        <f t="shared" si="100"/>
        <v>5.9439273092441569E-2</v>
      </c>
      <c r="I2175" s="2">
        <f t="shared" si="101"/>
        <v>0.10966925350460266</v>
      </c>
      <c r="J2175" s="2">
        <f t="shared" si="102"/>
        <v>0.1301576854770814</v>
      </c>
    </row>
    <row r="2176" spans="1:10" x14ac:dyDescent="0.3">
      <c r="A2176" s="1">
        <v>40085</v>
      </c>
      <c r="B2176" t="s">
        <v>85</v>
      </c>
      <c r="C2176" t="s">
        <v>1464</v>
      </c>
      <c r="D2176" s="3">
        <v>11076.972744999999</v>
      </c>
      <c r="E2176" s="3">
        <v>11483.042030000001</v>
      </c>
      <c r="F2176" s="3">
        <v>11816.404901</v>
      </c>
      <c r="G2176" s="3">
        <v>12062.969131</v>
      </c>
      <c r="H2176" s="2">
        <f t="shared" si="100"/>
        <v>3.665886829804621E-2</v>
      </c>
      <c r="I2176" s="2">
        <f t="shared" si="101"/>
        <v>6.6753992541307872E-2</v>
      </c>
      <c r="J2176" s="2">
        <f t="shared" si="102"/>
        <v>8.9013163496774572E-2</v>
      </c>
    </row>
    <row r="2177" spans="1:10" x14ac:dyDescent="0.3">
      <c r="A2177" s="1">
        <v>40087</v>
      </c>
      <c r="B2177" t="s">
        <v>85</v>
      </c>
      <c r="C2177" t="s">
        <v>1465</v>
      </c>
      <c r="D2177" s="3">
        <v>45222.793432999999</v>
      </c>
      <c r="E2177" s="3">
        <v>47430.895333</v>
      </c>
      <c r="F2177" s="3">
        <v>49286.001603999997</v>
      </c>
      <c r="G2177" s="3">
        <v>50247.212525000003</v>
      </c>
      <c r="H2177" s="2">
        <f t="shared" si="100"/>
        <v>4.8827189396679405E-2</v>
      </c>
      <c r="I2177" s="2">
        <f t="shared" si="101"/>
        <v>8.9848677238832275E-2</v>
      </c>
      <c r="J2177" s="2">
        <f t="shared" si="102"/>
        <v>0.11110368711397611</v>
      </c>
    </row>
    <row r="2178" spans="1:10" x14ac:dyDescent="0.3">
      <c r="A2178" s="1">
        <v>40089</v>
      </c>
      <c r="B2178" t="s">
        <v>85</v>
      </c>
      <c r="C2178" t="s">
        <v>1466</v>
      </c>
      <c r="D2178" s="3">
        <v>34162.999999</v>
      </c>
      <c r="E2178" s="3">
        <v>35576.366042000001</v>
      </c>
      <c r="F2178" s="3">
        <v>36773.551626</v>
      </c>
      <c r="G2178" s="3">
        <v>37537.260052999998</v>
      </c>
      <c r="H2178" s="2">
        <f t="shared" si="100"/>
        <v>4.1371250857400454E-2</v>
      </c>
      <c r="I2178" s="2">
        <f t="shared" si="101"/>
        <v>7.6414589675274813E-2</v>
      </c>
      <c r="J2178" s="2">
        <f t="shared" si="102"/>
        <v>9.8769430497871014E-2</v>
      </c>
    </row>
    <row r="2179" spans="1:10" x14ac:dyDescent="0.3">
      <c r="A2179" s="1">
        <v>40091</v>
      </c>
      <c r="B2179" t="s">
        <v>85</v>
      </c>
      <c r="C2179" t="s">
        <v>511</v>
      </c>
      <c r="D2179" s="3">
        <v>18214.998405999999</v>
      </c>
      <c r="E2179" s="3">
        <v>19020.799875000001</v>
      </c>
      <c r="F2179" s="3">
        <v>19699.714033</v>
      </c>
      <c r="G2179" s="3">
        <v>20114.079473000002</v>
      </c>
      <c r="H2179" s="2">
        <f t="shared" ref="H2179:H2242" si="103">E2179/$D2179-1</f>
        <v>4.4238349685200795E-2</v>
      </c>
      <c r="I2179" s="2">
        <f t="shared" ref="I2179:I2242" si="104">F2179/$D2179-1</f>
        <v>8.1510609768208342E-2</v>
      </c>
      <c r="J2179" s="2">
        <f t="shared" ref="J2179:J2242" si="105">G2179/$D2179-1</f>
        <v>0.10425919479490298</v>
      </c>
    </row>
    <row r="2180" spans="1:10" x14ac:dyDescent="0.3">
      <c r="A2180" s="1">
        <v>40093</v>
      </c>
      <c r="B2180" t="s">
        <v>85</v>
      </c>
      <c r="C2180" t="s">
        <v>1467</v>
      </c>
      <c r="D2180" s="3">
        <v>9674.4400098000006</v>
      </c>
      <c r="E2180" s="3">
        <v>9957.2970578000004</v>
      </c>
      <c r="F2180" s="3">
        <v>10208.981957</v>
      </c>
      <c r="G2180" s="3">
        <v>10456.506090000001</v>
      </c>
      <c r="H2180" s="2">
        <f t="shared" si="103"/>
        <v>2.9237562868080325E-2</v>
      </c>
      <c r="I2180" s="2">
        <f t="shared" si="104"/>
        <v>5.5253011715253875E-2</v>
      </c>
      <c r="J2180" s="2">
        <f t="shared" si="105"/>
        <v>8.0838382315439938E-2</v>
      </c>
    </row>
    <row r="2181" spans="1:10" x14ac:dyDescent="0.3">
      <c r="A2181" s="1">
        <v>40095</v>
      </c>
      <c r="B2181" t="s">
        <v>85</v>
      </c>
      <c r="C2181" t="s">
        <v>152</v>
      </c>
      <c r="D2181" s="3">
        <v>16588.999997999999</v>
      </c>
      <c r="E2181" s="3">
        <v>17205.915422999999</v>
      </c>
      <c r="F2181" s="3">
        <v>17677.107423000001</v>
      </c>
      <c r="G2181" s="3">
        <v>18031.885362000001</v>
      </c>
      <c r="H2181" s="2">
        <f t="shared" si="103"/>
        <v>3.7188222621880485E-2</v>
      </c>
      <c r="I2181" s="2">
        <f t="shared" si="104"/>
        <v>6.5592104715846977E-2</v>
      </c>
      <c r="J2181" s="2">
        <f t="shared" si="105"/>
        <v>8.6978441387302263E-2</v>
      </c>
    </row>
    <row r="2182" spans="1:10" x14ac:dyDescent="0.3">
      <c r="A2182" s="1">
        <v>40097</v>
      </c>
      <c r="B2182" t="s">
        <v>85</v>
      </c>
      <c r="C2182" t="s">
        <v>1468</v>
      </c>
      <c r="D2182" s="3">
        <v>34439.444087999997</v>
      </c>
      <c r="E2182" s="3">
        <v>35619.850122000003</v>
      </c>
      <c r="F2182" s="3">
        <v>36569.357766000001</v>
      </c>
      <c r="G2182" s="3">
        <v>37307.908242999998</v>
      </c>
      <c r="H2182" s="2">
        <f t="shared" si="103"/>
        <v>3.4274828332995888E-2</v>
      </c>
      <c r="I2182" s="2">
        <f t="shared" si="104"/>
        <v>6.1845181721215559E-2</v>
      </c>
      <c r="J2182" s="2">
        <f t="shared" si="105"/>
        <v>8.3290082954605049E-2</v>
      </c>
    </row>
    <row r="2183" spans="1:10" x14ac:dyDescent="0.3">
      <c r="A2183" s="1">
        <v>40099</v>
      </c>
      <c r="B2183" t="s">
        <v>85</v>
      </c>
      <c r="C2183" t="s">
        <v>514</v>
      </c>
      <c r="D2183" s="3">
        <v>14103.655725000001</v>
      </c>
      <c r="E2183" s="3">
        <v>14570.544701000001</v>
      </c>
      <c r="F2183" s="3">
        <v>14923.541089</v>
      </c>
      <c r="G2183" s="3">
        <v>15213.34792</v>
      </c>
      <c r="H2183" s="2">
        <f t="shared" si="103"/>
        <v>3.3104110388372465E-2</v>
      </c>
      <c r="I2183" s="2">
        <f t="shared" si="104"/>
        <v>5.8132825984023251E-2</v>
      </c>
      <c r="J2183" s="2">
        <f t="shared" si="105"/>
        <v>7.8681174344958693E-2</v>
      </c>
    </row>
    <row r="2184" spans="1:10" x14ac:dyDescent="0.3">
      <c r="A2184" s="1">
        <v>40101</v>
      </c>
      <c r="B2184" t="s">
        <v>85</v>
      </c>
      <c r="C2184" t="s">
        <v>1469</v>
      </c>
      <c r="D2184" s="3">
        <v>53854.342654</v>
      </c>
      <c r="E2184" s="3">
        <v>55625.352536999999</v>
      </c>
      <c r="F2184" s="3">
        <v>56966.642326000001</v>
      </c>
      <c r="G2184" s="3">
        <v>58082.619958000003</v>
      </c>
      <c r="H2184" s="2">
        <f t="shared" si="103"/>
        <v>3.2885182433258331E-2</v>
      </c>
      <c r="I2184" s="2">
        <f t="shared" si="104"/>
        <v>5.7791062310345254E-2</v>
      </c>
      <c r="J2184" s="2">
        <f t="shared" si="105"/>
        <v>7.8513209810498807E-2</v>
      </c>
    </row>
    <row r="2185" spans="1:10" x14ac:dyDescent="0.3">
      <c r="A2185" s="1">
        <v>40103</v>
      </c>
      <c r="B2185" t="s">
        <v>85</v>
      </c>
      <c r="C2185" t="s">
        <v>664</v>
      </c>
      <c r="D2185" s="3">
        <v>11694.82078</v>
      </c>
      <c r="E2185" s="3">
        <v>12070.82949</v>
      </c>
      <c r="F2185" s="3">
        <v>12389.377643</v>
      </c>
      <c r="G2185" s="3">
        <v>12674.512681</v>
      </c>
      <c r="H2185" s="2">
        <f t="shared" si="103"/>
        <v>3.2151729134920481E-2</v>
      </c>
      <c r="I2185" s="2">
        <f t="shared" si="104"/>
        <v>5.939012457444437E-2</v>
      </c>
      <c r="J2185" s="2">
        <f t="shared" si="105"/>
        <v>8.377143347723881E-2</v>
      </c>
    </row>
    <row r="2186" spans="1:10" x14ac:dyDescent="0.3">
      <c r="A2186" s="1">
        <v>40105</v>
      </c>
      <c r="B2186" t="s">
        <v>85</v>
      </c>
      <c r="C2186" t="s">
        <v>1470</v>
      </c>
      <c r="D2186" s="3">
        <v>8089.9999995999997</v>
      </c>
      <c r="E2186" s="3">
        <v>8320.5758607999996</v>
      </c>
      <c r="F2186" s="3">
        <v>8504.7446951000002</v>
      </c>
      <c r="G2186" s="3">
        <v>8688.0704308000004</v>
      </c>
      <c r="H2186" s="2">
        <f t="shared" si="103"/>
        <v>2.8501342547762709E-2</v>
      </c>
      <c r="I2186" s="2">
        <f t="shared" si="104"/>
        <v>5.1266340608220995E-2</v>
      </c>
      <c r="J2186" s="2">
        <f t="shared" si="105"/>
        <v>7.3927123761380997E-2</v>
      </c>
    </row>
    <row r="2187" spans="1:10" x14ac:dyDescent="0.3">
      <c r="A2187" s="1">
        <v>40107</v>
      </c>
      <c r="B2187" t="s">
        <v>85</v>
      </c>
      <c r="C2187" t="s">
        <v>1471</v>
      </c>
      <c r="D2187" s="3">
        <v>9326.1101190999998</v>
      </c>
      <c r="E2187" s="3">
        <v>9590.1573461999997</v>
      </c>
      <c r="F2187" s="3">
        <v>9800.7387837999995</v>
      </c>
      <c r="G2187" s="3">
        <v>10019.064199</v>
      </c>
      <c r="H2187" s="2">
        <f t="shared" si="103"/>
        <v>2.8312685967456952E-2</v>
      </c>
      <c r="I2187" s="2">
        <f t="shared" si="104"/>
        <v>5.0892457695513871E-2</v>
      </c>
      <c r="J2187" s="2">
        <f t="shared" si="105"/>
        <v>7.4302583933768984E-2</v>
      </c>
    </row>
    <row r="2188" spans="1:10" x14ac:dyDescent="0.3">
      <c r="A2188" s="1">
        <v>40109</v>
      </c>
      <c r="B2188" t="s">
        <v>85</v>
      </c>
      <c r="C2188" t="s">
        <v>1472</v>
      </c>
      <c r="D2188" s="3">
        <v>973523.57981000002</v>
      </c>
      <c r="E2188" s="3">
        <v>1013461.3504</v>
      </c>
      <c r="F2188" s="3">
        <v>1047020.5759000001</v>
      </c>
      <c r="G2188" s="3">
        <v>1069699.4622</v>
      </c>
      <c r="H2188" s="2">
        <f t="shared" si="103"/>
        <v>4.1023937599738991E-2</v>
      </c>
      <c r="I2188" s="2">
        <f t="shared" si="104"/>
        <v>7.5495856098672265E-2</v>
      </c>
      <c r="J2188" s="2">
        <f t="shared" si="105"/>
        <v>9.8791528407324636E-2</v>
      </c>
    </row>
    <row r="2189" spans="1:10" x14ac:dyDescent="0.3">
      <c r="A2189" s="1">
        <v>40111</v>
      </c>
      <c r="B2189" t="s">
        <v>85</v>
      </c>
      <c r="C2189" t="s">
        <v>1473</v>
      </c>
      <c r="D2189" s="3">
        <v>31810.824550000001</v>
      </c>
      <c r="E2189" s="3">
        <v>32668.856414000002</v>
      </c>
      <c r="F2189" s="3">
        <v>33275.727555999998</v>
      </c>
      <c r="G2189" s="3">
        <v>33941.559588999997</v>
      </c>
      <c r="H2189" s="2">
        <f t="shared" si="103"/>
        <v>2.6972952639166881E-2</v>
      </c>
      <c r="I2189" s="2">
        <f t="shared" si="104"/>
        <v>4.6050456934791928E-2</v>
      </c>
      <c r="J2189" s="2">
        <f t="shared" si="105"/>
        <v>6.6981446383161947E-2</v>
      </c>
    </row>
    <row r="2190" spans="1:10" x14ac:dyDescent="0.3">
      <c r="A2190" s="1">
        <v>40113</v>
      </c>
      <c r="B2190" t="s">
        <v>85</v>
      </c>
      <c r="C2190" t="s">
        <v>770</v>
      </c>
      <c r="D2190" s="3">
        <v>41591.000004000001</v>
      </c>
      <c r="E2190" s="3">
        <v>42999.617057000003</v>
      </c>
      <c r="F2190" s="3">
        <v>44095.304667999997</v>
      </c>
      <c r="G2190" s="3">
        <v>44980.471833000003</v>
      </c>
      <c r="H2190" s="2">
        <f t="shared" si="103"/>
        <v>3.3868314127203591E-2</v>
      </c>
      <c r="I2190" s="2">
        <f t="shared" si="104"/>
        <v>6.021265811736054E-2</v>
      </c>
      <c r="J2190" s="2">
        <f t="shared" si="105"/>
        <v>8.1495319388185328E-2</v>
      </c>
    </row>
    <row r="2191" spans="1:10" x14ac:dyDescent="0.3">
      <c r="A2191" s="1">
        <v>40115</v>
      </c>
      <c r="B2191" t="s">
        <v>85</v>
      </c>
      <c r="C2191" t="s">
        <v>772</v>
      </c>
      <c r="D2191" s="3">
        <v>24122.077615999999</v>
      </c>
      <c r="E2191" s="3">
        <v>25023.125912</v>
      </c>
      <c r="F2191" s="3">
        <v>25702.654356999999</v>
      </c>
      <c r="G2191" s="3">
        <v>26195.568738999998</v>
      </c>
      <c r="H2191" s="2">
        <f t="shared" si="103"/>
        <v>3.7353677006757513E-2</v>
      </c>
      <c r="I2191" s="2">
        <f t="shared" si="104"/>
        <v>6.5524071606154477E-2</v>
      </c>
      <c r="J2191" s="2">
        <f t="shared" si="105"/>
        <v>8.5958231127847284E-2</v>
      </c>
    </row>
    <row r="2192" spans="1:10" x14ac:dyDescent="0.3">
      <c r="A2192" s="1">
        <v>40117</v>
      </c>
      <c r="B2192" t="s">
        <v>85</v>
      </c>
      <c r="C2192" t="s">
        <v>773</v>
      </c>
      <c r="D2192" s="3">
        <v>14663.597652</v>
      </c>
      <c r="E2192" s="3">
        <v>15180.789083</v>
      </c>
      <c r="F2192" s="3">
        <v>15599.970519</v>
      </c>
      <c r="G2192" s="3">
        <v>15933.086219000001</v>
      </c>
      <c r="H2192" s="2">
        <f t="shared" si="103"/>
        <v>3.5270432486904646E-2</v>
      </c>
      <c r="I2192" s="2">
        <f t="shared" si="104"/>
        <v>6.3856966702321216E-2</v>
      </c>
      <c r="J2192" s="2">
        <f t="shared" si="105"/>
        <v>8.6574154387470736E-2</v>
      </c>
    </row>
    <row r="2193" spans="1:10" x14ac:dyDescent="0.3">
      <c r="A2193" s="1">
        <v>40119</v>
      </c>
      <c r="B2193" t="s">
        <v>85</v>
      </c>
      <c r="C2193" t="s">
        <v>1474</v>
      </c>
      <c r="D2193" s="3">
        <v>62141.303884000001</v>
      </c>
      <c r="E2193" s="3">
        <v>63902.909496</v>
      </c>
      <c r="F2193" s="3">
        <v>65153.950920000003</v>
      </c>
      <c r="G2193" s="3">
        <v>66364.670337999996</v>
      </c>
      <c r="H2193" s="2">
        <f t="shared" si="103"/>
        <v>2.8348385081980343E-2</v>
      </c>
      <c r="I2193" s="2">
        <f t="shared" si="104"/>
        <v>4.8480589361686866E-2</v>
      </c>
      <c r="J2193" s="2">
        <f t="shared" si="105"/>
        <v>6.7963917556088216E-2</v>
      </c>
    </row>
    <row r="2194" spans="1:10" x14ac:dyDescent="0.3">
      <c r="A2194" s="1">
        <v>40121</v>
      </c>
      <c r="B2194" t="s">
        <v>85</v>
      </c>
      <c r="C2194" t="s">
        <v>1475</v>
      </c>
      <c r="D2194" s="3">
        <v>45278.292817000001</v>
      </c>
      <c r="E2194" s="3">
        <v>46850.834107000002</v>
      </c>
      <c r="F2194" s="3">
        <v>48081.275098999999</v>
      </c>
      <c r="G2194" s="3">
        <v>49053.237126</v>
      </c>
      <c r="H2194" s="2">
        <f t="shared" si="103"/>
        <v>3.4730578212294638E-2</v>
      </c>
      <c r="I2194" s="2">
        <f t="shared" si="104"/>
        <v>6.1905652965511093E-2</v>
      </c>
      <c r="J2194" s="2">
        <f t="shared" si="105"/>
        <v>8.3372054778149129E-2</v>
      </c>
    </row>
    <row r="2195" spans="1:10" x14ac:dyDescent="0.3">
      <c r="A2195" s="1">
        <v>40123</v>
      </c>
      <c r="B2195" t="s">
        <v>85</v>
      </c>
      <c r="C2195" t="s">
        <v>1100</v>
      </c>
      <c r="D2195" s="3">
        <v>38296</v>
      </c>
      <c r="E2195" s="3">
        <v>39787.782220000001</v>
      </c>
      <c r="F2195" s="3">
        <v>40971.529320000001</v>
      </c>
      <c r="G2195" s="3">
        <v>41763.612779000003</v>
      </c>
      <c r="H2195" s="2">
        <f t="shared" si="103"/>
        <v>3.8953995717568413E-2</v>
      </c>
      <c r="I2195" s="2">
        <f t="shared" si="104"/>
        <v>6.9864458951326647E-2</v>
      </c>
      <c r="J2195" s="2">
        <f t="shared" si="105"/>
        <v>9.0547649336745417E-2</v>
      </c>
    </row>
    <row r="2196" spans="1:10" x14ac:dyDescent="0.3">
      <c r="A2196" s="1">
        <v>40125</v>
      </c>
      <c r="B2196" t="s">
        <v>85</v>
      </c>
      <c r="C2196" t="s">
        <v>774</v>
      </c>
      <c r="D2196" s="3">
        <v>66029.690071999998</v>
      </c>
      <c r="E2196" s="3">
        <v>69293.427767000001</v>
      </c>
      <c r="F2196" s="3">
        <v>71966.043997000001</v>
      </c>
      <c r="G2196" s="3">
        <v>73325.021584999995</v>
      </c>
      <c r="H2196" s="2">
        <f t="shared" si="103"/>
        <v>4.9428335820464353E-2</v>
      </c>
      <c r="I2196" s="2">
        <f t="shared" si="104"/>
        <v>8.9904313022322047E-2</v>
      </c>
      <c r="J2196" s="2">
        <f t="shared" si="105"/>
        <v>0.1104856240434422</v>
      </c>
    </row>
    <row r="2197" spans="1:10" x14ac:dyDescent="0.3">
      <c r="A2197" s="1">
        <v>40127</v>
      </c>
      <c r="B2197" t="s">
        <v>85</v>
      </c>
      <c r="C2197" t="s">
        <v>1476</v>
      </c>
      <c r="D2197" s="3">
        <v>11492.911565</v>
      </c>
      <c r="E2197" s="3">
        <v>11880.176622000001</v>
      </c>
      <c r="F2197" s="3">
        <v>12187.889714999999</v>
      </c>
      <c r="G2197" s="3">
        <v>12448.597217</v>
      </c>
      <c r="H2197" s="2">
        <f t="shared" si="103"/>
        <v>3.3695992073876191E-2</v>
      </c>
      <c r="I2197" s="2">
        <f t="shared" si="104"/>
        <v>6.0470155544958271E-2</v>
      </c>
      <c r="J2197" s="2">
        <f t="shared" si="105"/>
        <v>8.3154355325451457E-2</v>
      </c>
    </row>
    <row r="2198" spans="1:10" x14ac:dyDescent="0.3">
      <c r="A2198" s="1">
        <v>40129</v>
      </c>
      <c r="B2198" t="s">
        <v>85</v>
      </c>
      <c r="C2198" t="s">
        <v>1477</v>
      </c>
      <c r="D2198" s="3">
        <v>4905.0000001999997</v>
      </c>
      <c r="E2198" s="3">
        <v>5015.7824068</v>
      </c>
      <c r="F2198" s="3">
        <v>5127.6963469000002</v>
      </c>
      <c r="G2198" s="3">
        <v>5267.2861714000001</v>
      </c>
      <c r="H2198" s="2">
        <f t="shared" si="103"/>
        <v>2.2585607868599977E-2</v>
      </c>
      <c r="I2198" s="2">
        <f t="shared" si="104"/>
        <v>4.5401905543510646E-2</v>
      </c>
      <c r="J2198" s="2">
        <f t="shared" si="105"/>
        <v>7.3860585358864084E-2</v>
      </c>
    </row>
    <row r="2199" spans="1:10" x14ac:dyDescent="0.3">
      <c r="A2199" s="1">
        <v>40131</v>
      </c>
      <c r="B2199" t="s">
        <v>85</v>
      </c>
      <c r="C2199" t="s">
        <v>1478</v>
      </c>
      <c r="D2199" s="3">
        <v>85321.719624000005</v>
      </c>
      <c r="E2199" s="3">
        <v>91321.306880999997</v>
      </c>
      <c r="F2199" s="3">
        <v>96611.732868000006</v>
      </c>
      <c r="G2199" s="3">
        <v>98435.799729000006</v>
      </c>
      <c r="H2199" s="2">
        <f t="shared" si="103"/>
        <v>7.0317233213761599E-2</v>
      </c>
      <c r="I2199" s="2">
        <f t="shared" si="104"/>
        <v>0.13232285159925739</v>
      </c>
      <c r="J2199" s="2">
        <f t="shared" si="105"/>
        <v>0.1537015447273189</v>
      </c>
    </row>
    <row r="2200" spans="1:10" x14ac:dyDescent="0.3">
      <c r="A2200" s="1">
        <v>40133</v>
      </c>
      <c r="B2200" t="s">
        <v>85</v>
      </c>
      <c r="C2200" t="s">
        <v>439</v>
      </c>
      <c r="D2200" s="3">
        <v>21297.005574999999</v>
      </c>
      <c r="E2200" s="3">
        <v>21863.464723000001</v>
      </c>
      <c r="F2200" s="3">
        <v>22274.404315</v>
      </c>
      <c r="G2200" s="3">
        <v>22732.223664000001</v>
      </c>
      <c r="H2200" s="2">
        <f t="shared" si="103"/>
        <v>2.6598065441883145E-2</v>
      </c>
      <c r="I2200" s="2">
        <f t="shared" si="104"/>
        <v>4.5893716680402319E-2</v>
      </c>
      <c r="J2200" s="2">
        <f t="shared" si="105"/>
        <v>6.7390604934844278E-2</v>
      </c>
    </row>
    <row r="2201" spans="1:10" x14ac:dyDescent="0.3">
      <c r="A2201" s="1">
        <v>40135</v>
      </c>
      <c r="B2201" t="s">
        <v>85</v>
      </c>
      <c r="C2201" t="s">
        <v>1479</v>
      </c>
      <c r="D2201" s="3">
        <v>31934.560216000002</v>
      </c>
      <c r="E2201" s="3">
        <v>33521.563280000002</v>
      </c>
      <c r="F2201" s="3">
        <v>34854.750829999997</v>
      </c>
      <c r="G2201" s="3">
        <v>35542.568513999999</v>
      </c>
      <c r="H2201" s="2">
        <f t="shared" si="103"/>
        <v>4.9695472656137385E-2</v>
      </c>
      <c r="I2201" s="2">
        <f t="shared" si="104"/>
        <v>9.1442956917155538E-2</v>
      </c>
      <c r="J2201" s="2">
        <f t="shared" si="105"/>
        <v>0.11298130531925388</v>
      </c>
    </row>
    <row r="2202" spans="1:10" x14ac:dyDescent="0.3">
      <c r="A2202" s="1">
        <v>40137</v>
      </c>
      <c r="B2202" t="s">
        <v>85</v>
      </c>
      <c r="C2202" t="s">
        <v>528</v>
      </c>
      <c r="D2202" s="3">
        <v>50390.000003000001</v>
      </c>
      <c r="E2202" s="3">
        <v>52001.201493</v>
      </c>
      <c r="F2202" s="3">
        <v>53399.643148000003</v>
      </c>
      <c r="G2202" s="3">
        <v>54508.748296999998</v>
      </c>
      <c r="H2202" s="2">
        <f t="shared" si="103"/>
        <v>3.1974627702005876E-2</v>
      </c>
      <c r="I2202" s="2">
        <f t="shared" si="104"/>
        <v>5.9726992356039288E-2</v>
      </c>
      <c r="J2202" s="2">
        <f t="shared" si="105"/>
        <v>8.1737414045540469E-2</v>
      </c>
    </row>
    <row r="2203" spans="1:10" x14ac:dyDescent="0.3">
      <c r="A2203" s="1">
        <v>40139</v>
      </c>
      <c r="B2203" t="s">
        <v>85</v>
      </c>
      <c r="C2203" t="s">
        <v>1151</v>
      </c>
      <c r="D2203" s="3">
        <v>22098.061420000002</v>
      </c>
      <c r="E2203" s="3">
        <v>22949.554143000001</v>
      </c>
      <c r="F2203" s="3">
        <v>23663.649172000001</v>
      </c>
      <c r="G2203" s="3">
        <v>24155.807867</v>
      </c>
      <c r="H2203" s="2">
        <f t="shared" si="103"/>
        <v>3.8532462500504794E-2</v>
      </c>
      <c r="I2203" s="2">
        <f t="shared" si="104"/>
        <v>7.0847289372770739E-2</v>
      </c>
      <c r="J2203" s="2">
        <f t="shared" si="105"/>
        <v>9.3118867211474887E-2</v>
      </c>
    </row>
    <row r="2204" spans="1:10" x14ac:dyDescent="0.3">
      <c r="A2204" s="1">
        <v>40141</v>
      </c>
      <c r="B2204" t="s">
        <v>85</v>
      </c>
      <c r="C2204" t="s">
        <v>1480</v>
      </c>
      <c r="D2204" s="3">
        <v>7200.9999998000003</v>
      </c>
      <c r="E2204" s="3">
        <v>7321.1560380999999</v>
      </c>
      <c r="F2204" s="3">
        <v>7394.4731276000002</v>
      </c>
      <c r="G2204" s="3">
        <v>7549.3579981000003</v>
      </c>
      <c r="H2204" s="2">
        <f t="shared" si="103"/>
        <v>1.6686021150303709E-2</v>
      </c>
      <c r="I2204" s="2">
        <f t="shared" si="104"/>
        <v>2.6867536148503568E-2</v>
      </c>
      <c r="J2204" s="2">
        <f t="shared" si="105"/>
        <v>4.8376336385179242E-2</v>
      </c>
    </row>
    <row r="2205" spans="1:10" x14ac:dyDescent="0.3">
      <c r="A2205" s="1">
        <v>40143</v>
      </c>
      <c r="B2205" t="s">
        <v>85</v>
      </c>
      <c r="C2205" t="s">
        <v>1481</v>
      </c>
      <c r="D2205" s="3">
        <v>1224357</v>
      </c>
      <c r="E2205" s="3">
        <v>1270768.4764</v>
      </c>
      <c r="F2205" s="3">
        <v>1310577.5353999999</v>
      </c>
      <c r="G2205" s="3">
        <v>1342253.0896000001</v>
      </c>
      <c r="H2205" s="2">
        <f t="shared" si="103"/>
        <v>3.7906816720939984E-2</v>
      </c>
      <c r="I2205" s="2">
        <f t="shared" si="104"/>
        <v>7.0421074408852924E-2</v>
      </c>
      <c r="J2205" s="2">
        <f t="shared" si="105"/>
        <v>9.6292249401114249E-2</v>
      </c>
    </row>
    <row r="2206" spans="1:10" x14ac:dyDescent="0.3">
      <c r="A2206" s="1">
        <v>40145</v>
      </c>
      <c r="B2206" t="s">
        <v>85</v>
      </c>
      <c r="C2206" t="s">
        <v>1482</v>
      </c>
      <c r="D2206" s="3">
        <v>68216.183606000006</v>
      </c>
      <c r="E2206" s="3">
        <v>71269.437707000005</v>
      </c>
      <c r="F2206" s="3">
        <v>73657.771053000004</v>
      </c>
      <c r="G2206" s="3">
        <v>74953.167721999998</v>
      </c>
      <c r="H2206" s="2">
        <f t="shared" si="103"/>
        <v>4.4758500690024627E-2</v>
      </c>
      <c r="I2206" s="2">
        <f t="shared" si="104"/>
        <v>7.9769743180434727E-2</v>
      </c>
      <c r="J2206" s="2">
        <f t="shared" si="105"/>
        <v>9.8759323079566697E-2</v>
      </c>
    </row>
    <row r="2207" spans="1:10" x14ac:dyDescent="0.3">
      <c r="A2207" s="1">
        <v>40147</v>
      </c>
      <c r="B2207" t="s">
        <v>85</v>
      </c>
      <c r="C2207" t="s">
        <v>169</v>
      </c>
      <c r="D2207" s="3">
        <v>45781.999997999999</v>
      </c>
      <c r="E2207" s="3">
        <v>47292.976964000001</v>
      </c>
      <c r="F2207" s="3">
        <v>48379.342784</v>
      </c>
      <c r="G2207" s="3">
        <v>49292.485223000003</v>
      </c>
      <c r="H2207" s="2">
        <f t="shared" si="103"/>
        <v>3.3003734351186198E-2</v>
      </c>
      <c r="I2207" s="2">
        <f t="shared" si="104"/>
        <v>5.6732837930048241E-2</v>
      </c>
      <c r="J2207" s="2">
        <f t="shared" si="105"/>
        <v>7.6678284591179091E-2</v>
      </c>
    </row>
    <row r="2208" spans="1:10" x14ac:dyDescent="0.3">
      <c r="A2208" s="1">
        <v>40149</v>
      </c>
      <c r="B2208" t="s">
        <v>85</v>
      </c>
      <c r="C2208" t="s">
        <v>1483</v>
      </c>
      <c r="D2208" s="3">
        <v>11500.361073</v>
      </c>
      <c r="E2208" s="3">
        <v>11856.507613</v>
      </c>
      <c r="F2208" s="3">
        <v>12152.56753</v>
      </c>
      <c r="G2208" s="3">
        <v>12422.251722999999</v>
      </c>
      <c r="H2208" s="2">
        <f t="shared" si="103"/>
        <v>3.0968292016164911E-2</v>
      </c>
      <c r="I2208" s="2">
        <f t="shared" si="104"/>
        <v>5.6711824338387062E-2</v>
      </c>
      <c r="J2208" s="2">
        <f t="shared" si="105"/>
        <v>8.016188745276609E-2</v>
      </c>
    </row>
    <row r="2209" spans="1:10" x14ac:dyDescent="0.3">
      <c r="A2209" s="1">
        <v>40151</v>
      </c>
      <c r="B2209" t="s">
        <v>85</v>
      </c>
      <c r="C2209" t="s">
        <v>1484</v>
      </c>
      <c r="D2209" s="3">
        <v>10051</v>
      </c>
      <c r="E2209" s="3">
        <v>10281.734468000001</v>
      </c>
      <c r="F2209" s="3">
        <v>10487.292036000001</v>
      </c>
      <c r="G2209" s="3">
        <v>10755.374836999999</v>
      </c>
      <c r="H2209" s="2">
        <f t="shared" si="103"/>
        <v>2.2956369316486036E-2</v>
      </c>
      <c r="I2209" s="2">
        <f t="shared" si="104"/>
        <v>4.3407823699134429E-2</v>
      </c>
      <c r="J2209" s="2">
        <f t="shared" si="105"/>
        <v>7.0080075315889001E-2</v>
      </c>
    </row>
    <row r="2210" spans="1:10" x14ac:dyDescent="0.3">
      <c r="A2210" s="1">
        <v>40153</v>
      </c>
      <c r="B2210" t="s">
        <v>85</v>
      </c>
      <c r="C2210" t="s">
        <v>1485</v>
      </c>
      <c r="D2210" s="3">
        <v>22920.000001</v>
      </c>
      <c r="E2210" s="3">
        <v>23614.229058000001</v>
      </c>
      <c r="F2210" s="3">
        <v>24190.917085000001</v>
      </c>
      <c r="G2210" s="3">
        <v>24699.820581</v>
      </c>
      <c r="H2210" s="2">
        <f t="shared" si="103"/>
        <v>3.0289225871278802E-2</v>
      </c>
      <c r="I2210" s="2">
        <f t="shared" si="104"/>
        <v>5.5450134552554653E-2</v>
      </c>
      <c r="J2210" s="2">
        <f t="shared" si="105"/>
        <v>7.7653602963453139E-2</v>
      </c>
    </row>
    <row r="2211" spans="1:10" x14ac:dyDescent="0.3">
      <c r="A2211" s="1">
        <v>41001</v>
      </c>
      <c r="B2211" t="s">
        <v>86</v>
      </c>
      <c r="C2211" t="s">
        <v>397</v>
      </c>
      <c r="D2211" s="3">
        <v>23031.967922</v>
      </c>
      <c r="E2211" s="3">
        <v>23843.012719999999</v>
      </c>
      <c r="F2211" s="3">
        <v>24661.125134999998</v>
      </c>
      <c r="G2211" s="3">
        <v>25439.451918999999</v>
      </c>
      <c r="H2211" s="2">
        <f t="shared" si="103"/>
        <v>3.5213873202093682E-2</v>
      </c>
      <c r="I2211" s="2">
        <f t="shared" si="104"/>
        <v>7.0734607590514864E-2</v>
      </c>
      <c r="J2211" s="2">
        <f t="shared" si="105"/>
        <v>0.10452793287804063</v>
      </c>
    </row>
    <row r="2212" spans="1:10" x14ac:dyDescent="0.3">
      <c r="A2212" s="1">
        <v>41003</v>
      </c>
      <c r="B2212" t="s">
        <v>86</v>
      </c>
      <c r="C2212" t="s">
        <v>220</v>
      </c>
      <c r="D2212" s="3">
        <v>87119.725307000001</v>
      </c>
      <c r="E2212" s="3">
        <v>91535.475239000007</v>
      </c>
      <c r="F2212" s="3">
        <v>97223.731576000006</v>
      </c>
      <c r="G2212" s="3">
        <v>102353.04947</v>
      </c>
      <c r="H2212" s="2">
        <f t="shared" si="103"/>
        <v>5.0685994663543843E-2</v>
      </c>
      <c r="I2212" s="2">
        <f t="shared" si="104"/>
        <v>0.11597839907546348</v>
      </c>
      <c r="J2212" s="2">
        <f t="shared" si="105"/>
        <v>0.17485505273713264</v>
      </c>
    </row>
    <row r="2213" spans="1:10" x14ac:dyDescent="0.3">
      <c r="A2213" s="1">
        <v>41005</v>
      </c>
      <c r="B2213" t="s">
        <v>86</v>
      </c>
      <c r="C2213" t="s">
        <v>1486</v>
      </c>
      <c r="D2213" s="3">
        <v>455608.50777999999</v>
      </c>
      <c r="E2213" s="3">
        <v>486852.73645000003</v>
      </c>
      <c r="F2213" s="3">
        <v>531491.4216</v>
      </c>
      <c r="G2213" s="3">
        <v>569308.22221000004</v>
      </c>
      <c r="H2213" s="2">
        <f t="shared" si="103"/>
        <v>6.8576921054966267E-2</v>
      </c>
      <c r="I2213" s="2">
        <f t="shared" si="104"/>
        <v>0.16655289030871567</v>
      </c>
      <c r="J2213" s="2">
        <f t="shared" si="105"/>
        <v>0.24955573148537935</v>
      </c>
    </row>
    <row r="2214" spans="1:10" x14ac:dyDescent="0.3">
      <c r="A2214" s="1">
        <v>41007</v>
      </c>
      <c r="B2214" t="s">
        <v>86</v>
      </c>
      <c r="C2214" t="s">
        <v>1487</v>
      </c>
      <c r="D2214" s="3">
        <v>50664.151975000001</v>
      </c>
      <c r="E2214" s="3">
        <v>53127.777237000002</v>
      </c>
      <c r="F2214" s="3">
        <v>56232.196213000003</v>
      </c>
      <c r="G2214" s="3">
        <v>59030.185906999999</v>
      </c>
      <c r="H2214" s="2">
        <f t="shared" si="103"/>
        <v>4.862659624137522E-2</v>
      </c>
      <c r="I2214" s="2">
        <f t="shared" si="104"/>
        <v>0.10990106457811688</v>
      </c>
      <c r="J2214" s="2">
        <f t="shared" si="105"/>
        <v>0.165127286372585</v>
      </c>
    </row>
    <row r="2215" spans="1:10" x14ac:dyDescent="0.3">
      <c r="A2215" s="1">
        <v>41009</v>
      </c>
      <c r="B2215" t="s">
        <v>86</v>
      </c>
      <c r="C2215" t="s">
        <v>227</v>
      </c>
      <c r="D2215" s="3">
        <v>67422.141512000002</v>
      </c>
      <c r="E2215" s="3">
        <v>71127.797600999998</v>
      </c>
      <c r="F2215" s="3">
        <v>75218.314685999998</v>
      </c>
      <c r="G2215" s="3">
        <v>78263.622099999993</v>
      </c>
      <c r="H2215" s="2">
        <f t="shared" si="103"/>
        <v>5.496200514990246E-2</v>
      </c>
      <c r="I2215" s="2">
        <f t="shared" si="104"/>
        <v>0.11563223889310015</v>
      </c>
      <c r="J2215" s="2">
        <f t="shared" si="105"/>
        <v>0.16080000345391565</v>
      </c>
    </row>
    <row r="2216" spans="1:10" x14ac:dyDescent="0.3">
      <c r="A2216" s="1">
        <v>41011</v>
      </c>
      <c r="B2216" t="s">
        <v>86</v>
      </c>
      <c r="C2216" t="s">
        <v>1243</v>
      </c>
      <c r="D2216" s="3">
        <v>77377.159010000003</v>
      </c>
      <c r="E2216" s="3">
        <v>80406.837599999999</v>
      </c>
      <c r="F2216" s="3">
        <v>83367.447383000006</v>
      </c>
      <c r="G2216" s="3">
        <v>86083.352832000004</v>
      </c>
      <c r="H2216" s="2">
        <f t="shared" si="103"/>
        <v>3.9154688912892865E-2</v>
      </c>
      <c r="I2216" s="2">
        <f t="shared" si="104"/>
        <v>7.7416752561642044E-2</v>
      </c>
      <c r="J2216" s="2">
        <f t="shared" si="105"/>
        <v>0.11251632824713598</v>
      </c>
    </row>
    <row r="2217" spans="1:10" x14ac:dyDescent="0.3">
      <c r="A2217" s="1">
        <v>41013</v>
      </c>
      <c r="B2217" t="s">
        <v>86</v>
      </c>
      <c r="C2217" t="s">
        <v>1488</v>
      </c>
      <c r="D2217" s="3">
        <v>34032.759999000002</v>
      </c>
      <c r="E2217" s="3">
        <v>36063.061114999997</v>
      </c>
      <c r="F2217" s="3">
        <v>38048.728167000001</v>
      </c>
      <c r="G2217" s="3">
        <v>39238.22249</v>
      </c>
      <c r="H2217" s="2">
        <f t="shared" si="103"/>
        <v>5.9657257185713242E-2</v>
      </c>
      <c r="I2217" s="2">
        <f t="shared" si="104"/>
        <v>0.11800301145478653</v>
      </c>
      <c r="J2217" s="2">
        <f t="shared" si="105"/>
        <v>0.15295446185243144</v>
      </c>
    </row>
    <row r="2218" spans="1:10" x14ac:dyDescent="0.3">
      <c r="A2218" s="1">
        <v>41015</v>
      </c>
      <c r="B2218" t="s">
        <v>86</v>
      </c>
      <c r="C2218" t="s">
        <v>1263</v>
      </c>
      <c r="D2218" s="3">
        <v>32031.960024</v>
      </c>
      <c r="E2218" s="3">
        <v>33472.837081999998</v>
      </c>
      <c r="F2218" s="3">
        <v>34893.902434000003</v>
      </c>
      <c r="G2218" s="3">
        <v>36022.244050000001</v>
      </c>
      <c r="H2218" s="2">
        <f t="shared" si="103"/>
        <v>4.4982481775090122E-2</v>
      </c>
      <c r="I2218" s="2">
        <f t="shared" si="104"/>
        <v>8.9346465463108871E-2</v>
      </c>
      <c r="J2218" s="2">
        <f t="shared" si="105"/>
        <v>0.1245719594745458</v>
      </c>
    </row>
    <row r="2219" spans="1:10" x14ac:dyDescent="0.3">
      <c r="A2219" s="1">
        <v>41017</v>
      </c>
      <c r="B2219" t="s">
        <v>86</v>
      </c>
      <c r="C2219" t="s">
        <v>1489</v>
      </c>
      <c r="D2219" s="3">
        <v>256166.88628000001</v>
      </c>
      <c r="E2219" s="3">
        <v>276773.55604</v>
      </c>
      <c r="F2219" s="3">
        <v>300080.79609000002</v>
      </c>
      <c r="G2219" s="3">
        <v>313795.08221999998</v>
      </c>
      <c r="H2219" s="2">
        <f t="shared" si="103"/>
        <v>8.044236341099964E-2</v>
      </c>
      <c r="I2219" s="2">
        <f t="shared" si="104"/>
        <v>0.17142695704237298</v>
      </c>
      <c r="J2219" s="2">
        <f t="shared" si="105"/>
        <v>0.22496348679903222</v>
      </c>
    </row>
    <row r="2220" spans="1:10" x14ac:dyDescent="0.3">
      <c r="A2220" s="1">
        <v>41019</v>
      </c>
      <c r="B2220" t="s">
        <v>86</v>
      </c>
      <c r="C2220" t="s">
        <v>348</v>
      </c>
      <c r="D2220" s="3">
        <v>138613.03680999999</v>
      </c>
      <c r="E2220" s="3">
        <v>144127.54590999999</v>
      </c>
      <c r="F2220" s="3">
        <v>149644.09229</v>
      </c>
      <c r="G2220" s="3">
        <v>154503.65311000001</v>
      </c>
      <c r="H2220" s="2">
        <f t="shared" si="103"/>
        <v>3.9783480882529476E-2</v>
      </c>
      <c r="I2220" s="2">
        <f t="shared" si="104"/>
        <v>7.9581659372491176E-2</v>
      </c>
      <c r="J2220" s="2">
        <f t="shared" si="105"/>
        <v>0.11464012812720958</v>
      </c>
    </row>
    <row r="2221" spans="1:10" x14ac:dyDescent="0.3">
      <c r="A2221" s="1">
        <v>41021</v>
      </c>
      <c r="B2221" t="s">
        <v>86</v>
      </c>
      <c r="C2221" t="s">
        <v>1490</v>
      </c>
      <c r="D2221" s="3">
        <v>3782.8236803</v>
      </c>
      <c r="E2221" s="3">
        <v>3919.2061047000002</v>
      </c>
      <c r="F2221" s="3">
        <v>4104.8687745999996</v>
      </c>
      <c r="G2221" s="3">
        <v>4272.6730599000002</v>
      </c>
      <c r="H2221" s="2">
        <f t="shared" si="103"/>
        <v>3.6053074614670999E-2</v>
      </c>
      <c r="I2221" s="2">
        <f t="shared" si="104"/>
        <v>8.5133519697766946E-2</v>
      </c>
      <c r="J2221" s="2">
        <f t="shared" si="105"/>
        <v>0.1294930509584713</v>
      </c>
    </row>
    <row r="2222" spans="1:10" x14ac:dyDescent="0.3">
      <c r="A2222" s="1">
        <v>41023</v>
      </c>
      <c r="B2222" t="s">
        <v>86</v>
      </c>
      <c r="C2222" t="s">
        <v>238</v>
      </c>
      <c r="D2222" s="3">
        <v>10398.185001</v>
      </c>
      <c r="E2222" s="3">
        <v>10870.881985</v>
      </c>
      <c r="F2222" s="3">
        <v>11365.319100999999</v>
      </c>
      <c r="G2222" s="3">
        <v>11779.075613999999</v>
      </c>
      <c r="H2222" s="2">
        <f t="shared" si="103"/>
        <v>4.5459566641153248E-2</v>
      </c>
      <c r="I2222" s="2">
        <f t="shared" si="104"/>
        <v>9.3009895468006087E-2</v>
      </c>
      <c r="J2222" s="2">
        <f t="shared" si="105"/>
        <v>0.13280111989421206</v>
      </c>
    </row>
    <row r="2223" spans="1:10" x14ac:dyDescent="0.3">
      <c r="A2223" s="1">
        <v>41025</v>
      </c>
      <c r="B2223" t="s">
        <v>86</v>
      </c>
      <c r="C2223" t="s">
        <v>1491</v>
      </c>
      <c r="D2223" s="3">
        <v>9631.8633365999995</v>
      </c>
      <c r="E2223" s="3">
        <v>10049.229638000001</v>
      </c>
      <c r="F2223" s="3">
        <v>10494.776508999999</v>
      </c>
      <c r="G2223" s="3">
        <v>10869.079983</v>
      </c>
      <c r="H2223" s="2">
        <f t="shared" si="103"/>
        <v>4.3331833811849796E-2</v>
      </c>
      <c r="I2223" s="2">
        <f t="shared" si="104"/>
        <v>8.9589432723887086E-2</v>
      </c>
      <c r="J2223" s="2">
        <f t="shared" si="105"/>
        <v>0.12845039460835328</v>
      </c>
    </row>
    <row r="2224" spans="1:10" x14ac:dyDescent="0.3">
      <c r="A2224" s="1">
        <v>41027</v>
      </c>
      <c r="B2224" t="s">
        <v>86</v>
      </c>
      <c r="C2224" t="s">
        <v>1492</v>
      </c>
      <c r="D2224" s="3">
        <v>33183.827223</v>
      </c>
      <c r="E2224" s="3">
        <v>34777.651837999998</v>
      </c>
      <c r="F2224" s="3">
        <v>36408.068525000002</v>
      </c>
      <c r="G2224" s="3">
        <v>37636.036261000001</v>
      </c>
      <c r="H2224" s="2">
        <f t="shared" si="103"/>
        <v>4.8030162533371223E-2</v>
      </c>
      <c r="I2224" s="2">
        <f t="shared" si="104"/>
        <v>9.7163033074293859E-2</v>
      </c>
      <c r="J2224" s="2">
        <f t="shared" si="105"/>
        <v>0.13416803939101207</v>
      </c>
    </row>
    <row r="2225" spans="1:10" x14ac:dyDescent="0.3">
      <c r="A2225" s="1">
        <v>41029</v>
      </c>
      <c r="B2225" t="s">
        <v>86</v>
      </c>
      <c r="C2225" t="s">
        <v>140</v>
      </c>
      <c r="D2225" s="3">
        <v>246794.48352000001</v>
      </c>
      <c r="E2225" s="3">
        <v>260122.14379</v>
      </c>
      <c r="F2225" s="3">
        <v>275308.65596</v>
      </c>
      <c r="G2225" s="3">
        <v>287169.15905999998</v>
      </c>
      <c r="H2225" s="2">
        <f t="shared" si="103"/>
        <v>5.4003072029443988E-2</v>
      </c>
      <c r="I2225" s="2">
        <f t="shared" si="104"/>
        <v>0.1155381272437932</v>
      </c>
      <c r="J2225" s="2">
        <f t="shared" si="105"/>
        <v>0.16359634528349587</v>
      </c>
    </row>
    <row r="2226" spans="1:10" x14ac:dyDescent="0.3">
      <c r="A2226" s="1">
        <v>41031</v>
      </c>
      <c r="B2226" t="s">
        <v>86</v>
      </c>
      <c r="C2226" t="s">
        <v>141</v>
      </c>
      <c r="D2226" s="3">
        <v>29415.388222000001</v>
      </c>
      <c r="E2226" s="3">
        <v>30958.055060999999</v>
      </c>
      <c r="F2226" s="3">
        <v>32487.691916</v>
      </c>
      <c r="G2226" s="3">
        <v>33552.081049</v>
      </c>
      <c r="H2226" s="2">
        <f t="shared" si="103"/>
        <v>5.2444211422857379E-2</v>
      </c>
      <c r="I2226" s="2">
        <f t="shared" si="104"/>
        <v>0.10444545796278826</v>
      </c>
      <c r="J2226" s="2">
        <f t="shared" si="105"/>
        <v>0.14063023053716273</v>
      </c>
    </row>
    <row r="2227" spans="1:10" x14ac:dyDescent="0.3">
      <c r="A2227" s="1">
        <v>41033</v>
      </c>
      <c r="B2227" t="s">
        <v>86</v>
      </c>
      <c r="C2227" t="s">
        <v>1493</v>
      </c>
      <c r="D2227" s="3">
        <v>110791.508</v>
      </c>
      <c r="E2227" s="3">
        <v>117390.04715</v>
      </c>
      <c r="F2227" s="3">
        <v>123837.16308</v>
      </c>
      <c r="G2227" s="3">
        <v>127612.66606</v>
      </c>
      <c r="H2227" s="2">
        <f t="shared" si="103"/>
        <v>5.9558167129560191E-2</v>
      </c>
      <c r="I2227" s="2">
        <f t="shared" si="104"/>
        <v>0.11774959394902362</v>
      </c>
      <c r="J2227" s="2">
        <f t="shared" si="105"/>
        <v>0.15182714238351203</v>
      </c>
    </row>
    <row r="2228" spans="1:10" x14ac:dyDescent="0.3">
      <c r="A2228" s="1">
        <v>41035</v>
      </c>
      <c r="B2228" t="s">
        <v>86</v>
      </c>
      <c r="C2228" t="s">
        <v>1494</v>
      </c>
      <c r="D2228" s="3">
        <v>83951.989881999994</v>
      </c>
      <c r="E2228" s="3">
        <v>87939.663142000005</v>
      </c>
      <c r="F2228" s="3">
        <v>91849.225804999995</v>
      </c>
      <c r="G2228" s="3">
        <v>94749.952678000001</v>
      </c>
      <c r="H2228" s="2">
        <f t="shared" si="103"/>
        <v>4.7499448977980752E-2</v>
      </c>
      <c r="I2228" s="2">
        <f t="shared" si="104"/>
        <v>9.4068478115886034E-2</v>
      </c>
      <c r="J2228" s="2">
        <f t="shared" si="105"/>
        <v>0.12862068917219527</v>
      </c>
    </row>
    <row r="2229" spans="1:10" x14ac:dyDescent="0.3">
      <c r="A2229" s="1">
        <v>41037</v>
      </c>
      <c r="B2229" t="s">
        <v>86</v>
      </c>
      <c r="C2229" t="s">
        <v>290</v>
      </c>
      <c r="D2229" s="3">
        <v>10979.273439000001</v>
      </c>
      <c r="E2229" s="3">
        <v>11590.364981000001</v>
      </c>
      <c r="F2229" s="3">
        <v>12238.939906</v>
      </c>
      <c r="G2229" s="3">
        <v>12695.123363999999</v>
      </c>
      <c r="H2229" s="2">
        <f t="shared" si="103"/>
        <v>5.5658650401156029E-2</v>
      </c>
      <c r="I2229" s="2">
        <f t="shared" si="104"/>
        <v>0.11473131387050417</v>
      </c>
      <c r="J2229" s="2">
        <f t="shared" si="105"/>
        <v>0.15628082627991091</v>
      </c>
    </row>
    <row r="2230" spans="1:10" x14ac:dyDescent="0.3">
      <c r="A2230" s="1">
        <v>41039</v>
      </c>
      <c r="B2230" t="s">
        <v>86</v>
      </c>
      <c r="C2230" t="s">
        <v>760</v>
      </c>
      <c r="D2230" s="3">
        <v>398741.67719000002</v>
      </c>
      <c r="E2230" s="3">
        <v>422808.22868</v>
      </c>
      <c r="F2230" s="3">
        <v>451960.44689000002</v>
      </c>
      <c r="G2230" s="3">
        <v>474378.30407000001</v>
      </c>
      <c r="H2230" s="2">
        <f t="shared" si="103"/>
        <v>6.035624783343696E-2</v>
      </c>
      <c r="I2230" s="2">
        <f t="shared" si="104"/>
        <v>0.13346678499985676</v>
      </c>
      <c r="J2230" s="2">
        <f t="shared" si="105"/>
        <v>0.1896882899551009</v>
      </c>
    </row>
    <row r="2231" spans="1:10" x14ac:dyDescent="0.3">
      <c r="A2231" s="1">
        <v>41041</v>
      </c>
      <c r="B2231" t="s">
        <v>86</v>
      </c>
      <c r="C2231" t="s">
        <v>246</v>
      </c>
      <c r="D2231" s="3">
        <v>61295.911722999997</v>
      </c>
      <c r="E2231" s="3">
        <v>64545.844881999998</v>
      </c>
      <c r="F2231" s="3">
        <v>68544.550977999999</v>
      </c>
      <c r="G2231" s="3">
        <v>71928.967778000006</v>
      </c>
      <c r="H2231" s="2">
        <f t="shared" si="103"/>
        <v>5.3020390229068681E-2</v>
      </c>
      <c r="I2231" s="2">
        <f t="shared" si="104"/>
        <v>0.11825648809592804</v>
      </c>
      <c r="J2231" s="2">
        <f t="shared" si="105"/>
        <v>0.17347088502494978</v>
      </c>
    </row>
    <row r="2232" spans="1:10" x14ac:dyDescent="0.3">
      <c r="A2232" s="1">
        <v>41043</v>
      </c>
      <c r="B2232" t="s">
        <v>86</v>
      </c>
      <c r="C2232" t="s">
        <v>707</v>
      </c>
      <c r="D2232" s="3">
        <v>151496.75904999999</v>
      </c>
      <c r="E2232" s="3">
        <v>158872.03584999999</v>
      </c>
      <c r="F2232" s="3">
        <v>166354.00644</v>
      </c>
      <c r="G2232" s="3">
        <v>171885.46453999999</v>
      </c>
      <c r="H2232" s="2">
        <f t="shared" si="103"/>
        <v>4.8682736490526901E-2</v>
      </c>
      <c r="I2232" s="2">
        <f t="shared" si="104"/>
        <v>9.8069737485912301E-2</v>
      </c>
      <c r="J2232" s="2">
        <f t="shared" si="105"/>
        <v>0.13458179315420793</v>
      </c>
    </row>
    <row r="2233" spans="1:10" x14ac:dyDescent="0.3">
      <c r="A2233" s="1">
        <v>41045</v>
      </c>
      <c r="B2233" t="s">
        <v>86</v>
      </c>
      <c r="C2233" t="s">
        <v>1495</v>
      </c>
      <c r="D2233" s="3">
        <v>35633.723934000001</v>
      </c>
      <c r="E2233" s="3">
        <v>36944.590972999998</v>
      </c>
      <c r="F2233" s="3">
        <v>38261.189978000002</v>
      </c>
      <c r="G2233" s="3">
        <v>39517.228330999998</v>
      </c>
      <c r="H2233" s="2">
        <f t="shared" si="103"/>
        <v>3.6787259210627532E-2</v>
      </c>
      <c r="I2233" s="2">
        <f t="shared" si="104"/>
        <v>7.3735376321221402E-2</v>
      </c>
      <c r="J2233" s="2">
        <f t="shared" si="105"/>
        <v>0.10898396149088829</v>
      </c>
    </row>
    <row r="2234" spans="1:10" x14ac:dyDescent="0.3">
      <c r="A2234" s="1">
        <v>41047</v>
      </c>
      <c r="B2234" t="s">
        <v>86</v>
      </c>
      <c r="C2234" t="s">
        <v>151</v>
      </c>
      <c r="D2234" s="3">
        <v>376480.50754000002</v>
      </c>
      <c r="E2234" s="3">
        <v>394669.22681999998</v>
      </c>
      <c r="F2234" s="3">
        <v>413705.07355999999</v>
      </c>
      <c r="G2234" s="3">
        <v>428278.27925999998</v>
      </c>
      <c r="H2234" s="2">
        <f t="shared" si="103"/>
        <v>4.8312512642018968E-2</v>
      </c>
      <c r="I2234" s="2">
        <f t="shared" si="104"/>
        <v>9.8875148313076977E-2</v>
      </c>
      <c r="J2234" s="2">
        <f t="shared" si="105"/>
        <v>0.13758420604152155</v>
      </c>
    </row>
    <row r="2235" spans="1:10" x14ac:dyDescent="0.3">
      <c r="A2235" s="1">
        <v>41049</v>
      </c>
      <c r="B2235" t="s">
        <v>86</v>
      </c>
      <c r="C2235" t="s">
        <v>1430</v>
      </c>
      <c r="D2235" s="3">
        <v>16255.353557</v>
      </c>
      <c r="E2235" s="3">
        <v>17042.917901000001</v>
      </c>
      <c r="F2235" s="3">
        <v>18010.840591</v>
      </c>
      <c r="G2235" s="3">
        <v>18859.583998999999</v>
      </c>
      <c r="H2235" s="2">
        <f t="shared" si="103"/>
        <v>4.8449536408936122E-2</v>
      </c>
      <c r="I2235" s="2">
        <f t="shared" si="104"/>
        <v>0.1079943926069844</v>
      </c>
      <c r="J2235" s="2">
        <f t="shared" si="105"/>
        <v>0.16020755456767932</v>
      </c>
    </row>
    <row r="2236" spans="1:10" x14ac:dyDescent="0.3">
      <c r="A2236" s="1">
        <v>41051</v>
      </c>
      <c r="B2236" t="s">
        <v>86</v>
      </c>
      <c r="C2236" t="s">
        <v>1496</v>
      </c>
      <c r="D2236" s="3">
        <v>733889.50392000005</v>
      </c>
      <c r="E2236" s="3">
        <v>773773.64653000003</v>
      </c>
      <c r="F2236" s="3">
        <v>838928.21573000005</v>
      </c>
      <c r="G2236" s="3">
        <v>905032.11147999996</v>
      </c>
      <c r="H2236" s="2">
        <f t="shared" si="103"/>
        <v>5.4346250214729386E-2</v>
      </c>
      <c r="I2236" s="2">
        <f t="shared" si="104"/>
        <v>0.14312605814491941</v>
      </c>
      <c r="J2236" s="2">
        <f t="shared" si="105"/>
        <v>0.23319942122875204</v>
      </c>
    </row>
    <row r="2237" spans="1:10" x14ac:dyDescent="0.3">
      <c r="A2237" s="1">
        <v>41053</v>
      </c>
      <c r="B2237" t="s">
        <v>86</v>
      </c>
      <c r="C2237" t="s">
        <v>257</v>
      </c>
      <c r="D2237" s="3">
        <v>91263.774797999999</v>
      </c>
      <c r="E2237" s="3">
        <v>96504.829425999997</v>
      </c>
      <c r="F2237" s="3">
        <v>101882.48373000001</v>
      </c>
      <c r="G2237" s="3">
        <v>105357.02129999999</v>
      </c>
      <c r="H2237" s="2">
        <f t="shared" si="103"/>
        <v>5.7427546029082954E-2</v>
      </c>
      <c r="I2237" s="2">
        <f t="shared" si="104"/>
        <v>0.11635184886339722</v>
      </c>
      <c r="J2237" s="2">
        <f t="shared" si="105"/>
        <v>0.15442322578913137</v>
      </c>
    </row>
    <row r="2238" spans="1:10" x14ac:dyDescent="0.3">
      <c r="A2238" s="1">
        <v>41055</v>
      </c>
      <c r="B2238" t="s">
        <v>86</v>
      </c>
      <c r="C2238" t="s">
        <v>785</v>
      </c>
      <c r="D2238" s="3">
        <v>4124.6829950000001</v>
      </c>
      <c r="E2238" s="3">
        <v>4249.0450846000003</v>
      </c>
      <c r="F2238" s="3">
        <v>4410.3915220999997</v>
      </c>
      <c r="G2238" s="3">
        <v>4593.3530799999999</v>
      </c>
      <c r="H2238" s="2">
        <f t="shared" si="103"/>
        <v>3.0150702429921017E-2</v>
      </c>
      <c r="I2238" s="2">
        <f t="shared" si="104"/>
        <v>6.9267996460901315E-2</v>
      </c>
      <c r="J2238" s="2">
        <f t="shared" si="105"/>
        <v>0.11362572240536495</v>
      </c>
    </row>
    <row r="2239" spans="1:10" x14ac:dyDescent="0.3">
      <c r="A2239" s="1">
        <v>41057</v>
      </c>
      <c r="B2239" t="s">
        <v>86</v>
      </c>
      <c r="C2239" t="s">
        <v>1497</v>
      </c>
      <c r="D2239" s="3">
        <v>37361.805610000003</v>
      </c>
      <c r="E2239" s="3">
        <v>39163.290265000003</v>
      </c>
      <c r="F2239" s="3">
        <v>41027.098897999997</v>
      </c>
      <c r="G2239" s="3">
        <v>42429.972655999998</v>
      </c>
      <c r="H2239" s="2">
        <f t="shared" si="103"/>
        <v>4.8217280337164103E-2</v>
      </c>
      <c r="I2239" s="2">
        <f t="shared" si="104"/>
        <v>9.8102680749962534E-2</v>
      </c>
      <c r="J2239" s="2">
        <f t="shared" si="105"/>
        <v>0.13565102015956865</v>
      </c>
    </row>
    <row r="2240" spans="1:10" x14ac:dyDescent="0.3">
      <c r="A2240" s="1">
        <v>41059</v>
      </c>
      <c r="B2240" t="s">
        <v>86</v>
      </c>
      <c r="C2240" t="s">
        <v>1498</v>
      </c>
      <c r="D2240" s="3">
        <v>91754.341279999993</v>
      </c>
      <c r="E2240" s="3">
        <v>96694.695867999995</v>
      </c>
      <c r="F2240" s="3">
        <v>102588.62905</v>
      </c>
      <c r="G2240" s="3">
        <v>107350.42038</v>
      </c>
      <c r="H2240" s="2">
        <f t="shared" si="103"/>
        <v>5.3843278901909208E-2</v>
      </c>
      <c r="I2240" s="2">
        <f t="shared" si="104"/>
        <v>0.11807929323951893</v>
      </c>
      <c r="J2240" s="2">
        <f t="shared" si="105"/>
        <v>0.16997647067626587</v>
      </c>
    </row>
    <row r="2241" spans="1:10" x14ac:dyDescent="0.3">
      <c r="A2241" s="1">
        <v>41061</v>
      </c>
      <c r="B2241" t="s">
        <v>86</v>
      </c>
      <c r="C2241" t="s">
        <v>269</v>
      </c>
      <c r="D2241" s="3">
        <v>32718.947910999999</v>
      </c>
      <c r="E2241" s="3">
        <v>34220.064809000003</v>
      </c>
      <c r="F2241" s="3">
        <v>35688.823478999999</v>
      </c>
      <c r="G2241" s="3">
        <v>36812.334316</v>
      </c>
      <c r="H2241" s="2">
        <f t="shared" si="103"/>
        <v>4.5879131018614849E-2</v>
      </c>
      <c r="I2241" s="2">
        <f t="shared" si="104"/>
        <v>9.0769286838882079E-2</v>
      </c>
      <c r="J2241" s="2">
        <f t="shared" si="105"/>
        <v>0.12510751923119812</v>
      </c>
    </row>
    <row r="2242" spans="1:10" x14ac:dyDescent="0.3">
      <c r="A2242" s="1">
        <v>41063</v>
      </c>
      <c r="B2242" t="s">
        <v>86</v>
      </c>
      <c r="C2242" t="s">
        <v>1499</v>
      </c>
      <c r="D2242" s="3">
        <v>10746.153103000001</v>
      </c>
      <c r="E2242" s="3">
        <v>11165.009110000001</v>
      </c>
      <c r="F2242" s="3">
        <v>11544.415725999999</v>
      </c>
      <c r="G2242" s="3">
        <v>11894.837642</v>
      </c>
      <c r="H2242" s="2">
        <f t="shared" si="103"/>
        <v>3.8977297548745016E-2</v>
      </c>
      <c r="I2242" s="2">
        <f t="shared" si="104"/>
        <v>7.4283570627441398E-2</v>
      </c>
      <c r="J2242" s="2">
        <f t="shared" si="105"/>
        <v>0.10689262734208782</v>
      </c>
    </row>
    <row r="2243" spans="1:10" x14ac:dyDescent="0.3">
      <c r="A2243" s="1">
        <v>41065</v>
      </c>
      <c r="B2243" t="s">
        <v>86</v>
      </c>
      <c r="C2243" t="s">
        <v>1500</v>
      </c>
      <c r="D2243" s="3">
        <v>35318.060445000003</v>
      </c>
      <c r="E2243" s="3">
        <v>36821.387651999998</v>
      </c>
      <c r="F2243" s="3">
        <v>38371.985344000001</v>
      </c>
      <c r="G2243" s="3">
        <v>39669.612817000001</v>
      </c>
      <c r="H2243" s="2">
        <f t="shared" ref="H2243:H2306" si="106">E2243/$D2243-1</f>
        <v>4.2565395382939908E-2</v>
      </c>
      <c r="I2243" s="2">
        <f t="shared" ref="I2243:I2306" si="107">F2243/$D2243-1</f>
        <v>8.6469213216161966E-2</v>
      </c>
      <c r="J2243" s="2">
        <f t="shared" ref="J2243:J2306" si="108">G2243/$D2243-1</f>
        <v>0.1232104004911756</v>
      </c>
    </row>
    <row r="2244" spans="1:10" x14ac:dyDescent="0.3">
      <c r="A2244" s="1">
        <v>41067</v>
      </c>
      <c r="B2244" t="s">
        <v>86</v>
      </c>
      <c r="C2244" t="s">
        <v>169</v>
      </c>
      <c r="D2244" s="3">
        <v>595109.12106000003</v>
      </c>
      <c r="E2244" s="3">
        <v>648446.62951999996</v>
      </c>
      <c r="F2244" s="3">
        <v>723642.77879000001</v>
      </c>
      <c r="G2244" s="3">
        <v>779802.96765000001</v>
      </c>
      <c r="H2244" s="2">
        <f t="shared" si="106"/>
        <v>8.9626434165545721E-2</v>
      </c>
      <c r="I2244" s="2">
        <f t="shared" si="107"/>
        <v>0.21598334352707882</v>
      </c>
      <c r="J2244" s="2">
        <f t="shared" si="108"/>
        <v>0.31035290849017039</v>
      </c>
    </row>
    <row r="2245" spans="1:10" x14ac:dyDescent="0.3">
      <c r="A2245" s="1">
        <v>41069</v>
      </c>
      <c r="B2245" t="s">
        <v>86</v>
      </c>
      <c r="C2245" t="s">
        <v>548</v>
      </c>
      <c r="D2245" s="3">
        <v>2220.9812811000002</v>
      </c>
      <c r="E2245" s="3">
        <v>2297.0166883000002</v>
      </c>
      <c r="F2245" s="3">
        <v>2380.3473122</v>
      </c>
      <c r="G2245" s="3">
        <v>2457.6191055999998</v>
      </c>
      <c r="H2245" s="2">
        <f t="shared" si="106"/>
        <v>3.4235050897115871E-2</v>
      </c>
      <c r="I2245" s="2">
        <f t="shared" si="107"/>
        <v>7.1754783552731904E-2</v>
      </c>
      <c r="J2245" s="2">
        <f t="shared" si="108"/>
        <v>0.10654651910564428</v>
      </c>
    </row>
    <row r="2246" spans="1:10" x14ac:dyDescent="0.3">
      <c r="A2246" s="1">
        <v>41071</v>
      </c>
      <c r="B2246" t="s">
        <v>86</v>
      </c>
      <c r="C2246" t="s">
        <v>1501</v>
      </c>
      <c r="D2246" s="3">
        <v>118890.68449</v>
      </c>
      <c r="E2246" s="3">
        <v>126270.21493</v>
      </c>
      <c r="F2246" s="3">
        <v>134734.60126</v>
      </c>
      <c r="G2246" s="3">
        <v>140792.23551</v>
      </c>
      <c r="H2246" s="2">
        <f t="shared" si="106"/>
        <v>6.2069879332057321E-2</v>
      </c>
      <c r="I2246" s="2">
        <f t="shared" si="107"/>
        <v>0.13326457693439098</v>
      </c>
      <c r="J2246" s="2">
        <f t="shared" si="108"/>
        <v>0.18421587119251681</v>
      </c>
    </row>
    <row r="2247" spans="1:10" x14ac:dyDescent="0.3">
      <c r="A2247" s="1">
        <v>42001</v>
      </c>
      <c r="B2247" t="s">
        <v>87</v>
      </c>
      <c r="C2247" t="s">
        <v>330</v>
      </c>
      <c r="D2247" s="3">
        <v>97139.955539999995</v>
      </c>
      <c r="E2247" s="3">
        <v>100868.71788</v>
      </c>
      <c r="F2247" s="3">
        <v>103656.80707</v>
      </c>
      <c r="G2247" s="3">
        <v>105437.61354000001</v>
      </c>
      <c r="H2247" s="2">
        <f t="shared" si="106"/>
        <v>3.8385464758263987E-2</v>
      </c>
      <c r="I2247" s="2">
        <f t="shared" si="107"/>
        <v>6.7087240196610054E-2</v>
      </c>
      <c r="J2247" s="2">
        <f t="shared" si="108"/>
        <v>8.5419619083346499E-2</v>
      </c>
    </row>
    <row r="2248" spans="1:10" x14ac:dyDescent="0.3">
      <c r="A2248" s="1">
        <v>42003</v>
      </c>
      <c r="B2248" t="s">
        <v>87</v>
      </c>
      <c r="C2248" t="s">
        <v>1502</v>
      </c>
      <c r="D2248" s="3">
        <v>817890.33383000002</v>
      </c>
      <c r="E2248" s="3">
        <v>841695.50017999997</v>
      </c>
      <c r="F2248" s="3">
        <v>861158.69056999998</v>
      </c>
      <c r="G2248" s="3">
        <v>881233.99791999999</v>
      </c>
      <c r="H2248" s="2">
        <f t="shared" si="106"/>
        <v>2.9105572428672177E-2</v>
      </c>
      <c r="I2248" s="2">
        <f t="shared" si="107"/>
        <v>5.2902394062274594E-2</v>
      </c>
      <c r="J2248" s="2">
        <f t="shared" si="108"/>
        <v>7.7447625274375875E-2</v>
      </c>
    </row>
    <row r="2249" spans="1:10" x14ac:dyDescent="0.3">
      <c r="A2249" s="1">
        <v>42005</v>
      </c>
      <c r="B2249" t="s">
        <v>87</v>
      </c>
      <c r="C2249" t="s">
        <v>1503</v>
      </c>
      <c r="D2249" s="3">
        <v>60360.776890000001</v>
      </c>
      <c r="E2249" s="3">
        <v>61898.306926999998</v>
      </c>
      <c r="F2249" s="3">
        <v>62921.494824000001</v>
      </c>
      <c r="G2249" s="3">
        <v>64051.462332000003</v>
      </c>
      <c r="H2249" s="2">
        <f t="shared" si="106"/>
        <v>2.5472336775948845E-2</v>
      </c>
      <c r="I2249" s="2">
        <f t="shared" si="107"/>
        <v>4.2423541676188004E-2</v>
      </c>
      <c r="J2249" s="2">
        <f t="shared" si="108"/>
        <v>6.114376971532054E-2</v>
      </c>
    </row>
    <row r="2250" spans="1:10" x14ac:dyDescent="0.3">
      <c r="A2250" s="1">
        <v>42007</v>
      </c>
      <c r="B2250" t="s">
        <v>87</v>
      </c>
      <c r="C2250" t="s">
        <v>1446</v>
      </c>
      <c r="D2250" s="3">
        <v>131230.33884000001</v>
      </c>
      <c r="E2250" s="3">
        <v>134555.62546000001</v>
      </c>
      <c r="F2250" s="3">
        <v>136724.46781</v>
      </c>
      <c r="G2250" s="3">
        <v>139268.97310999999</v>
      </c>
      <c r="H2250" s="2">
        <f t="shared" si="106"/>
        <v>2.5339312916461187E-2</v>
      </c>
      <c r="I2250" s="2">
        <f t="shared" si="107"/>
        <v>4.1866301790918881E-2</v>
      </c>
      <c r="J2250" s="2">
        <f t="shared" si="108"/>
        <v>6.1255913389059558E-2</v>
      </c>
    </row>
    <row r="2251" spans="1:10" x14ac:dyDescent="0.3">
      <c r="A2251" s="1">
        <v>42009</v>
      </c>
      <c r="B2251" t="s">
        <v>87</v>
      </c>
      <c r="C2251" t="s">
        <v>1504</v>
      </c>
      <c r="D2251" s="3">
        <v>50255.706509000003</v>
      </c>
      <c r="E2251" s="3">
        <v>51695.353403000001</v>
      </c>
      <c r="F2251" s="3">
        <v>52789.911642999999</v>
      </c>
      <c r="G2251" s="3">
        <v>53859.446091999998</v>
      </c>
      <c r="H2251" s="2">
        <f t="shared" si="106"/>
        <v>2.8646436275693077E-2</v>
      </c>
      <c r="I2251" s="2">
        <f t="shared" si="107"/>
        <v>5.04262164446172E-2</v>
      </c>
      <c r="J2251" s="2">
        <f t="shared" si="108"/>
        <v>7.1708067269029785E-2</v>
      </c>
    </row>
    <row r="2252" spans="1:10" x14ac:dyDescent="0.3">
      <c r="A2252" s="1">
        <v>42011</v>
      </c>
      <c r="B2252" t="s">
        <v>87</v>
      </c>
      <c r="C2252" t="s">
        <v>1505</v>
      </c>
      <c r="D2252" s="3">
        <v>446845.99445</v>
      </c>
      <c r="E2252" s="3">
        <v>463509.31157999998</v>
      </c>
      <c r="F2252" s="3">
        <v>481261.10187000001</v>
      </c>
      <c r="G2252" s="3">
        <v>494533.14046000002</v>
      </c>
      <c r="H2252" s="2">
        <f t="shared" si="106"/>
        <v>3.7290962293418328E-2</v>
      </c>
      <c r="I2252" s="2">
        <f t="shared" si="107"/>
        <v>7.7017826829486991E-2</v>
      </c>
      <c r="J2252" s="2">
        <f t="shared" si="108"/>
        <v>0.10671942146129276</v>
      </c>
    </row>
    <row r="2253" spans="1:10" x14ac:dyDescent="0.3">
      <c r="A2253" s="1">
        <v>42013</v>
      </c>
      <c r="B2253" t="s">
        <v>87</v>
      </c>
      <c r="C2253" t="s">
        <v>1506</v>
      </c>
      <c r="D2253" s="3">
        <v>99821.065875</v>
      </c>
      <c r="E2253" s="3">
        <v>102237.19654</v>
      </c>
      <c r="F2253" s="3">
        <v>103919.92604999999</v>
      </c>
      <c r="G2253" s="3">
        <v>106017.0863</v>
      </c>
      <c r="H2253" s="2">
        <f t="shared" si="106"/>
        <v>2.4204616969584203E-2</v>
      </c>
      <c r="I2253" s="2">
        <f t="shared" si="107"/>
        <v>4.1062075816068244E-2</v>
      </c>
      <c r="J2253" s="2">
        <f t="shared" si="108"/>
        <v>6.2071270935524891E-2</v>
      </c>
    </row>
    <row r="2254" spans="1:10" x14ac:dyDescent="0.3">
      <c r="A2254" s="1">
        <v>42015</v>
      </c>
      <c r="B2254" t="s">
        <v>87</v>
      </c>
      <c r="C2254" t="s">
        <v>399</v>
      </c>
      <c r="D2254" s="3">
        <v>53263.600017999997</v>
      </c>
      <c r="E2254" s="3">
        <v>54726.347912999998</v>
      </c>
      <c r="F2254" s="3">
        <v>55800.742693</v>
      </c>
      <c r="G2254" s="3">
        <v>56902.210754</v>
      </c>
      <c r="H2254" s="2">
        <f t="shared" si="106"/>
        <v>2.7462430149401751E-2</v>
      </c>
      <c r="I2254" s="2">
        <f t="shared" si="107"/>
        <v>4.7633706211044569E-2</v>
      </c>
      <c r="J2254" s="2">
        <f t="shared" si="108"/>
        <v>6.8313270878618049E-2</v>
      </c>
    </row>
    <row r="2255" spans="1:10" x14ac:dyDescent="0.3">
      <c r="A2255" s="1">
        <v>42017</v>
      </c>
      <c r="B2255" t="s">
        <v>87</v>
      </c>
      <c r="C2255" t="s">
        <v>1507</v>
      </c>
      <c r="D2255" s="3">
        <v>503747.15055000002</v>
      </c>
      <c r="E2255" s="3">
        <v>521791.58343</v>
      </c>
      <c r="F2255" s="3">
        <v>539384.58145000006</v>
      </c>
      <c r="G2255" s="3">
        <v>555620.81587000005</v>
      </c>
      <c r="H2255" s="2">
        <f t="shared" si="106"/>
        <v>3.5820416771189079E-2</v>
      </c>
      <c r="I2255" s="2">
        <f t="shared" si="107"/>
        <v>7.0744679867847271E-2</v>
      </c>
      <c r="J2255" s="2">
        <f t="shared" si="108"/>
        <v>0.10297560048401944</v>
      </c>
    </row>
    <row r="2256" spans="1:10" x14ac:dyDescent="0.3">
      <c r="A2256" s="1">
        <v>42019</v>
      </c>
      <c r="B2256" t="s">
        <v>87</v>
      </c>
      <c r="C2256" t="s">
        <v>111</v>
      </c>
      <c r="D2256" s="3">
        <v>165619.79633000001</v>
      </c>
      <c r="E2256" s="3">
        <v>170827.36166</v>
      </c>
      <c r="F2256" s="3">
        <v>175364.17542000001</v>
      </c>
      <c r="G2256" s="3">
        <v>179758.21075</v>
      </c>
      <c r="H2256" s="2">
        <f t="shared" si="106"/>
        <v>3.1442891764121184E-2</v>
      </c>
      <c r="I2256" s="2">
        <f t="shared" si="107"/>
        <v>5.8835835485416155E-2</v>
      </c>
      <c r="J2256" s="2">
        <f t="shared" si="108"/>
        <v>8.5366693676092842E-2</v>
      </c>
    </row>
    <row r="2257" spans="1:10" x14ac:dyDescent="0.3">
      <c r="A2257" s="1">
        <v>42021</v>
      </c>
      <c r="B2257" t="s">
        <v>87</v>
      </c>
      <c r="C2257" t="s">
        <v>1508</v>
      </c>
      <c r="D2257" s="3">
        <v>109538.07312</v>
      </c>
      <c r="E2257" s="3">
        <v>112328.06587000001</v>
      </c>
      <c r="F2257" s="3">
        <v>114263.44319000001</v>
      </c>
      <c r="G2257" s="3">
        <v>116548.8507</v>
      </c>
      <c r="H2257" s="2">
        <f t="shared" si="106"/>
        <v>2.5470529748533588E-2</v>
      </c>
      <c r="I2257" s="2">
        <f t="shared" si="107"/>
        <v>4.3139065125084919E-2</v>
      </c>
      <c r="J2257" s="2">
        <f t="shared" si="108"/>
        <v>6.4003112162833276E-2</v>
      </c>
    </row>
    <row r="2258" spans="1:10" x14ac:dyDescent="0.3">
      <c r="A2258" s="1">
        <v>42023</v>
      </c>
      <c r="B2258" t="s">
        <v>87</v>
      </c>
      <c r="C2258" t="s">
        <v>1509</v>
      </c>
      <c r="D2258" s="3">
        <v>4146.8255650999999</v>
      </c>
      <c r="E2258" s="3">
        <v>4251.0934657999996</v>
      </c>
      <c r="F2258" s="3">
        <v>4316.2390783000001</v>
      </c>
      <c r="G2258" s="3">
        <v>4394.4483120000004</v>
      </c>
      <c r="H2258" s="2">
        <f t="shared" si="106"/>
        <v>2.5144028622164916E-2</v>
      </c>
      <c r="I2258" s="2">
        <f t="shared" si="107"/>
        <v>4.0853783343528294E-2</v>
      </c>
      <c r="J2258" s="2">
        <f t="shared" si="108"/>
        <v>5.9713808312559014E-2</v>
      </c>
    </row>
    <row r="2259" spans="1:10" x14ac:dyDescent="0.3">
      <c r="A2259" s="1">
        <v>42025</v>
      </c>
      <c r="B2259" t="s">
        <v>87</v>
      </c>
      <c r="C2259" t="s">
        <v>1157</v>
      </c>
      <c r="D2259" s="3">
        <v>57721.803818</v>
      </c>
      <c r="E2259" s="3">
        <v>59829.370038000001</v>
      </c>
      <c r="F2259" s="3">
        <v>61388.562748999997</v>
      </c>
      <c r="G2259" s="3">
        <v>62469.364000000001</v>
      </c>
      <c r="H2259" s="2">
        <f t="shared" si="106"/>
        <v>3.6512480217099075E-2</v>
      </c>
      <c r="I2259" s="2">
        <f t="shared" si="107"/>
        <v>6.3524676785248868E-2</v>
      </c>
      <c r="J2259" s="2">
        <f t="shared" si="108"/>
        <v>8.2248992026813905E-2</v>
      </c>
    </row>
    <row r="2260" spans="1:10" x14ac:dyDescent="0.3">
      <c r="A2260" s="1">
        <v>42027</v>
      </c>
      <c r="B2260" t="s">
        <v>87</v>
      </c>
      <c r="C2260" t="s">
        <v>1510</v>
      </c>
      <c r="D2260" s="3">
        <v>99312.542721000005</v>
      </c>
      <c r="E2260" s="3">
        <v>102305.03038</v>
      </c>
      <c r="F2260" s="3">
        <v>104589.56905999999</v>
      </c>
      <c r="G2260" s="3">
        <v>106771.45168</v>
      </c>
      <c r="H2260" s="2">
        <f t="shared" si="106"/>
        <v>3.0132021364177808E-2</v>
      </c>
      <c r="I2260" s="2">
        <f t="shared" si="107"/>
        <v>5.3135547579572062E-2</v>
      </c>
      <c r="J2260" s="2">
        <f t="shared" si="108"/>
        <v>7.5105407178571504E-2</v>
      </c>
    </row>
    <row r="2261" spans="1:10" x14ac:dyDescent="0.3">
      <c r="A2261" s="1">
        <v>42029</v>
      </c>
      <c r="B2261" t="s">
        <v>87</v>
      </c>
      <c r="C2261" t="s">
        <v>1511</v>
      </c>
      <c r="D2261" s="3">
        <v>397109.52477000002</v>
      </c>
      <c r="E2261" s="3">
        <v>412484.46814000001</v>
      </c>
      <c r="F2261" s="3">
        <v>427611.35554000002</v>
      </c>
      <c r="G2261" s="3">
        <v>440603.86408000003</v>
      </c>
      <c r="H2261" s="2">
        <f t="shared" si="106"/>
        <v>3.8717135729506635E-2</v>
      </c>
      <c r="I2261" s="2">
        <f t="shared" si="107"/>
        <v>7.6809617668239571E-2</v>
      </c>
      <c r="J2261" s="2">
        <f t="shared" si="108"/>
        <v>0.10952731323982046</v>
      </c>
    </row>
    <row r="2262" spans="1:10" x14ac:dyDescent="0.3">
      <c r="A2262" s="1">
        <v>42031</v>
      </c>
      <c r="B2262" t="s">
        <v>87</v>
      </c>
      <c r="C2262" t="s">
        <v>1512</v>
      </c>
      <c r="D2262" s="3">
        <v>30980.987119000001</v>
      </c>
      <c r="E2262" s="3">
        <v>31775.043805000001</v>
      </c>
      <c r="F2262" s="3">
        <v>32314.307418</v>
      </c>
      <c r="G2262" s="3">
        <v>32903.292630000004</v>
      </c>
      <c r="H2262" s="2">
        <f t="shared" si="106"/>
        <v>2.563045144268572E-2</v>
      </c>
      <c r="I2262" s="2">
        <f t="shared" si="107"/>
        <v>4.3036727457347546E-2</v>
      </c>
      <c r="J2262" s="2">
        <f t="shared" si="108"/>
        <v>6.2047910339857903E-2</v>
      </c>
    </row>
    <row r="2263" spans="1:10" x14ac:dyDescent="0.3">
      <c r="A2263" s="1">
        <v>42033</v>
      </c>
      <c r="B2263" t="s">
        <v>87</v>
      </c>
      <c r="C2263" t="s">
        <v>1513</v>
      </c>
      <c r="D2263" s="3">
        <v>69441.209315</v>
      </c>
      <c r="E2263" s="3">
        <v>71362.054759999999</v>
      </c>
      <c r="F2263" s="3">
        <v>72801.473767999996</v>
      </c>
      <c r="G2263" s="3">
        <v>74300.706766999996</v>
      </c>
      <c r="H2263" s="2">
        <f t="shared" si="106"/>
        <v>2.7661463041155354E-2</v>
      </c>
      <c r="I2263" s="2">
        <f t="shared" si="107"/>
        <v>4.8390062416066693E-2</v>
      </c>
      <c r="J2263" s="2">
        <f t="shared" si="108"/>
        <v>6.9980023388652279E-2</v>
      </c>
    </row>
    <row r="2264" spans="1:10" x14ac:dyDescent="0.3">
      <c r="A2264" s="1">
        <v>42035</v>
      </c>
      <c r="B2264" t="s">
        <v>87</v>
      </c>
      <c r="C2264" t="s">
        <v>598</v>
      </c>
      <c r="D2264" s="3">
        <v>32073.427976999999</v>
      </c>
      <c r="E2264" s="3">
        <v>33016.057502000003</v>
      </c>
      <c r="F2264" s="3">
        <v>33703.24065</v>
      </c>
      <c r="G2264" s="3">
        <v>34368.702589</v>
      </c>
      <c r="H2264" s="2">
        <f t="shared" si="106"/>
        <v>2.9389734258401301E-2</v>
      </c>
      <c r="I2264" s="2">
        <f t="shared" si="107"/>
        <v>5.0815044596067116E-2</v>
      </c>
      <c r="J2264" s="2">
        <f t="shared" si="108"/>
        <v>7.1563121149568198E-2</v>
      </c>
    </row>
    <row r="2265" spans="1:10" x14ac:dyDescent="0.3">
      <c r="A2265" s="1">
        <v>42037</v>
      </c>
      <c r="B2265" t="s">
        <v>87</v>
      </c>
      <c r="C2265" t="s">
        <v>227</v>
      </c>
      <c r="D2265" s="3">
        <v>54300.029524999998</v>
      </c>
      <c r="E2265" s="3">
        <v>56157.997467000001</v>
      </c>
      <c r="F2265" s="3">
        <v>57543.452078000002</v>
      </c>
      <c r="G2265" s="3">
        <v>58596.957654999998</v>
      </c>
      <c r="H2265" s="2">
        <f t="shared" si="106"/>
        <v>3.421670224220752E-2</v>
      </c>
      <c r="I2265" s="2">
        <f t="shared" si="107"/>
        <v>5.9731506250962907E-2</v>
      </c>
      <c r="J2265" s="2">
        <f t="shared" si="108"/>
        <v>7.9133071705268065E-2</v>
      </c>
    </row>
    <row r="2266" spans="1:10" x14ac:dyDescent="0.3">
      <c r="A2266" s="1">
        <v>42039</v>
      </c>
      <c r="B2266" t="s">
        <v>87</v>
      </c>
      <c r="C2266" t="s">
        <v>230</v>
      </c>
      <c r="D2266" s="3">
        <v>64238.915676999997</v>
      </c>
      <c r="E2266" s="3">
        <v>65810.892737999995</v>
      </c>
      <c r="F2266" s="3">
        <v>66737.579549000002</v>
      </c>
      <c r="G2266" s="3">
        <v>67823.298767999993</v>
      </c>
      <c r="H2266" s="2">
        <f t="shared" si="106"/>
        <v>2.4470790710479307E-2</v>
      </c>
      <c r="I2266" s="2">
        <f t="shared" si="107"/>
        <v>3.8896420427822154E-2</v>
      </c>
      <c r="J2266" s="2">
        <f t="shared" si="108"/>
        <v>5.5797689815043627E-2</v>
      </c>
    </row>
    <row r="2267" spans="1:10" x14ac:dyDescent="0.3">
      <c r="A2267" s="1">
        <v>42041</v>
      </c>
      <c r="B2267" t="s">
        <v>87</v>
      </c>
      <c r="C2267" t="s">
        <v>600</v>
      </c>
      <c r="D2267" s="3">
        <v>205270.30598</v>
      </c>
      <c r="E2267" s="3">
        <v>212361.14835</v>
      </c>
      <c r="F2267" s="3">
        <v>217644.48792000001</v>
      </c>
      <c r="G2267" s="3">
        <v>221666.84442000001</v>
      </c>
      <c r="H2267" s="2">
        <f t="shared" si="106"/>
        <v>3.4543926536996894E-2</v>
      </c>
      <c r="I2267" s="2">
        <f t="shared" si="107"/>
        <v>6.02823768441485E-2</v>
      </c>
      <c r="J2267" s="2">
        <f t="shared" si="108"/>
        <v>7.9877790222603107E-2</v>
      </c>
    </row>
    <row r="2268" spans="1:10" x14ac:dyDescent="0.3">
      <c r="A2268" s="1">
        <v>42043</v>
      </c>
      <c r="B2268" t="s">
        <v>87</v>
      </c>
      <c r="C2268" t="s">
        <v>1514</v>
      </c>
      <c r="D2268" s="3">
        <v>237725.18583999999</v>
      </c>
      <c r="E2268" s="3">
        <v>245828.76561999999</v>
      </c>
      <c r="F2268" s="3">
        <v>252105.47696</v>
      </c>
      <c r="G2268" s="3">
        <v>257099.12919000001</v>
      </c>
      <c r="H2268" s="2">
        <f t="shared" si="106"/>
        <v>3.4088015333192612E-2</v>
      </c>
      <c r="I2268" s="2">
        <f t="shared" si="107"/>
        <v>6.049123936610834E-2</v>
      </c>
      <c r="J2268" s="2">
        <f t="shared" si="108"/>
        <v>8.1497226646568111E-2</v>
      </c>
    </row>
    <row r="2269" spans="1:10" x14ac:dyDescent="0.3">
      <c r="A2269" s="1">
        <v>42045</v>
      </c>
      <c r="B2269" t="s">
        <v>87</v>
      </c>
      <c r="C2269" t="s">
        <v>650</v>
      </c>
      <c r="D2269" s="3">
        <v>365479.37909</v>
      </c>
      <c r="E2269" s="3">
        <v>378043.24221</v>
      </c>
      <c r="F2269" s="3">
        <v>389982.85667000001</v>
      </c>
      <c r="G2269" s="3">
        <v>401451.48199</v>
      </c>
      <c r="H2269" s="2">
        <f t="shared" si="106"/>
        <v>3.4376393960399376E-2</v>
      </c>
      <c r="I2269" s="2">
        <f t="shared" si="107"/>
        <v>6.7044760886402877E-2</v>
      </c>
      <c r="J2269" s="2">
        <f t="shared" si="108"/>
        <v>9.8424439128593999E-2</v>
      </c>
    </row>
    <row r="2270" spans="1:10" x14ac:dyDescent="0.3">
      <c r="A2270" s="1">
        <v>42047</v>
      </c>
      <c r="B2270" t="s">
        <v>87</v>
      </c>
      <c r="C2270" t="s">
        <v>743</v>
      </c>
      <c r="D2270" s="3">
        <v>28274.382378999999</v>
      </c>
      <c r="E2270" s="3">
        <v>28865.876662999999</v>
      </c>
      <c r="F2270" s="3">
        <v>29193.496729999999</v>
      </c>
      <c r="G2270" s="3">
        <v>29683.841299</v>
      </c>
      <c r="H2270" s="2">
        <f t="shared" si="106"/>
        <v>2.0919795031113297E-2</v>
      </c>
      <c r="I2270" s="2">
        <f t="shared" si="107"/>
        <v>3.2506964738605371E-2</v>
      </c>
      <c r="J2270" s="2">
        <f t="shared" si="108"/>
        <v>4.9849326542560801E-2</v>
      </c>
    </row>
    <row r="2271" spans="1:10" x14ac:dyDescent="0.3">
      <c r="A2271" s="1">
        <v>42049</v>
      </c>
      <c r="B2271" t="s">
        <v>87</v>
      </c>
      <c r="C2271" t="s">
        <v>1292</v>
      </c>
      <c r="D2271" s="3">
        <v>181854.25391999999</v>
      </c>
      <c r="E2271" s="3">
        <v>186620.33227000001</v>
      </c>
      <c r="F2271" s="3">
        <v>189611.45921</v>
      </c>
      <c r="G2271" s="3">
        <v>192844.82693000001</v>
      </c>
      <c r="H2271" s="2">
        <f t="shared" si="106"/>
        <v>2.6208231302066176E-2</v>
      </c>
      <c r="I2271" s="2">
        <f t="shared" si="107"/>
        <v>4.2656166258351558E-2</v>
      </c>
      <c r="J2271" s="2">
        <f t="shared" si="108"/>
        <v>6.0436161228512697E-2</v>
      </c>
    </row>
    <row r="2272" spans="1:10" x14ac:dyDescent="0.3">
      <c r="A2272" s="1">
        <v>42051</v>
      </c>
      <c r="B2272" t="s">
        <v>87</v>
      </c>
      <c r="C2272" t="s">
        <v>133</v>
      </c>
      <c r="D2272" s="3">
        <v>114681.96534</v>
      </c>
      <c r="E2272" s="3">
        <v>117539.03986</v>
      </c>
      <c r="F2272" s="3">
        <v>119306.16847999999</v>
      </c>
      <c r="G2272" s="3">
        <v>121292.54005</v>
      </c>
      <c r="H2272" s="2">
        <f t="shared" si="106"/>
        <v>2.4913023695832148E-2</v>
      </c>
      <c r="I2272" s="2">
        <f t="shared" si="107"/>
        <v>4.0321973261362665E-2</v>
      </c>
      <c r="J2272" s="2">
        <f t="shared" si="108"/>
        <v>5.7642670235040772E-2</v>
      </c>
    </row>
    <row r="2273" spans="1:10" x14ac:dyDescent="0.3">
      <c r="A2273" s="1">
        <v>42053</v>
      </c>
      <c r="B2273" t="s">
        <v>87</v>
      </c>
      <c r="C2273" t="s">
        <v>1515</v>
      </c>
      <c r="D2273" s="3">
        <v>4394.4447184999999</v>
      </c>
      <c r="E2273" s="3">
        <v>4512.6042979000003</v>
      </c>
      <c r="F2273" s="3">
        <v>4590.1340584</v>
      </c>
      <c r="G2273" s="3">
        <v>4665.0892229000001</v>
      </c>
      <c r="H2273" s="2">
        <f t="shared" si="106"/>
        <v>2.6888398186593498E-2</v>
      </c>
      <c r="I2273" s="2">
        <f t="shared" si="107"/>
        <v>4.4531073306298463E-2</v>
      </c>
      <c r="J2273" s="2">
        <f t="shared" si="108"/>
        <v>6.1587873266586879E-2</v>
      </c>
    </row>
    <row r="2274" spans="1:10" x14ac:dyDescent="0.3">
      <c r="A2274" s="1">
        <v>42055</v>
      </c>
      <c r="B2274" t="s">
        <v>87</v>
      </c>
      <c r="C2274" t="s">
        <v>134</v>
      </c>
      <c r="D2274" s="3">
        <v>140862.94253</v>
      </c>
      <c r="E2274" s="3">
        <v>146255.34255</v>
      </c>
      <c r="F2274" s="3">
        <v>150284.14884000001</v>
      </c>
      <c r="G2274" s="3">
        <v>152877.63363999999</v>
      </c>
      <c r="H2274" s="2">
        <f t="shared" si="106"/>
        <v>3.8281182567597938E-2</v>
      </c>
      <c r="I2274" s="2">
        <f t="shared" si="107"/>
        <v>6.6882078002832746E-2</v>
      </c>
      <c r="J2274" s="2">
        <f t="shared" si="108"/>
        <v>8.5293483823406513E-2</v>
      </c>
    </row>
    <row r="2275" spans="1:10" x14ac:dyDescent="0.3">
      <c r="A2275" s="1">
        <v>42057</v>
      </c>
      <c r="B2275" t="s">
        <v>87</v>
      </c>
      <c r="C2275" t="s">
        <v>236</v>
      </c>
      <c r="D2275" s="3">
        <v>15932.655650000001</v>
      </c>
      <c r="E2275" s="3">
        <v>16582.422914999999</v>
      </c>
      <c r="F2275" s="3">
        <v>17111.990641</v>
      </c>
      <c r="G2275" s="3">
        <v>17446.624107</v>
      </c>
      <c r="H2275" s="2">
        <f t="shared" si="106"/>
        <v>4.0782106842307764E-2</v>
      </c>
      <c r="I2275" s="2">
        <f t="shared" si="107"/>
        <v>7.4019988689079552E-2</v>
      </c>
      <c r="J2275" s="2">
        <f t="shared" si="108"/>
        <v>9.5022982373939691E-2</v>
      </c>
    </row>
    <row r="2276" spans="1:10" x14ac:dyDescent="0.3">
      <c r="A2276" s="1">
        <v>42059</v>
      </c>
      <c r="B2276" t="s">
        <v>87</v>
      </c>
      <c r="C2276" t="s">
        <v>136</v>
      </c>
      <c r="D2276" s="3">
        <v>29619.978450999999</v>
      </c>
      <c r="E2276" s="3">
        <v>30417.046531</v>
      </c>
      <c r="F2276" s="3">
        <v>30957.441196</v>
      </c>
      <c r="G2276" s="3">
        <v>31509.632750000001</v>
      </c>
      <c r="H2276" s="2">
        <f t="shared" si="106"/>
        <v>2.6909812960147272E-2</v>
      </c>
      <c r="I2276" s="2">
        <f t="shared" si="107"/>
        <v>4.515407555790607E-2</v>
      </c>
      <c r="J2276" s="2">
        <f t="shared" si="108"/>
        <v>6.3796612888359583E-2</v>
      </c>
    </row>
    <row r="2277" spans="1:10" x14ac:dyDescent="0.3">
      <c r="A2277" s="1">
        <v>42061</v>
      </c>
      <c r="B2277" t="s">
        <v>87</v>
      </c>
      <c r="C2277" t="s">
        <v>1516</v>
      </c>
      <c r="D2277" s="3">
        <v>38894.173923000002</v>
      </c>
      <c r="E2277" s="3">
        <v>39925.917643000001</v>
      </c>
      <c r="F2277" s="3">
        <v>40613.723183000002</v>
      </c>
      <c r="G2277" s="3">
        <v>41345.169461999998</v>
      </c>
      <c r="H2277" s="2">
        <f t="shared" si="106"/>
        <v>2.6526947764530906E-2</v>
      </c>
      <c r="I2277" s="2">
        <f t="shared" si="107"/>
        <v>4.4210972661464565E-2</v>
      </c>
      <c r="J2277" s="2">
        <f t="shared" si="108"/>
        <v>6.301703550388571E-2</v>
      </c>
    </row>
    <row r="2278" spans="1:10" x14ac:dyDescent="0.3">
      <c r="A2278" s="1">
        <v>42063</v>
      </c>
      <c r="B2278" t="s">
        <v>87</v>
      </c>
      <c r="C2278" t="s">
        <v>1517</v>
      </c>
      <c r="D2278" s="3">
        <v>65893.212113999994</v>
      </c>
      <c r="E2278" s="3">
        <v>67557.587194000007</v>
      </c>
      <c r="F2278" s="3">
        <v>68584.615646999999</v>
      </c>
      <c r="G2278" s="3">
        <v>69707.079385000005</v>
      </c>
      <c r="H2278" s="2">
        <f t="shared" si="106"/>
        <v>2.5258672731274912E-2</v>
      </c>
      <c r="I2278" s="2">
        <f t="shared" si="107"/>
        <v>4.0844928432744787E-2</v>
      </c>
      <c r="J2278" s="2">
        <f t="shared" si="108"/>
        <v>5.7879516700471978E-2</v>
      </c>
    </row>
    <row r="2279" spans="1:10" x14ac:dyDescent="0.3">
      <c r="A2279" s="1">
        <v>42065</v>
      </c>
      <c r="B2279" t="s">
        <v>87</v>
      </c>
      <c r="C2279" t="s">
        <v>141</v>
      </c>
      <c r="D2279" s="3">
        <v>38310.478010999999</v>
      </c>
      <c r="E2279" s="3">
        <v>39287.782007000002</v>
      </c>
      <c r="F2279" s="3">
        <v>39930.910915</v>
      </c>
      <c r="G2279" s="3">
        <v>40642.396607000002</v>
      </c>
      <c r="H2279" s="2">
        <f t="shared" si="106"/>
        <v>2.55100966299453E-2</v>
      </c>
      <c r="I2279" s="2">
        <f t="shared" si="107"/>
        <v>4.2297381503168197E-2</v>
      </c>
      <c r="J2279" s="2">
        <f t="shared" si="108"/>
        <v>6.0868950664892285E-2</v>
      </c>
    </row>
    <row r="2280" spans="1:10" x14ac:dyDescent="0.3">
      <c r="A2280" s="1">
        <v>42067</v>
      </c>
      <c r="B2280" t="s">
        <v>87</v>
      </c>
      <c r="C2280" t="s">
        <v>1518</v>
      </c>
      <c r="D2280" s="3">
        <v>22323.205726</v>
      </c>
      <c r="E2280" s="3">
        <v>23064.247643999999</v>
      </c>
      <c r="F2280" s="3">
        <v>23631.902348</v>
      </c>
      <c r="G2280" s="3">
        <v>24074.551556999999</v>
      </c>
      <c r="H2280" s="2">
        <f t="shared" si="106"/>
        <v>3.3196034973458133E-2</v>
      </c>
      <c r="I2280" s="2">
        <f t="shared" si="107"/>
        <v>5.862494115151895E-2</v>
      </c>
      <c r="J2280" s="2">
        <f t="shared" si="108"/>
        <v>7.8454046990222182E-2</v>
      </c>
    </row>
    <row r="2281" spans="1:10" x14ac:dyDescent="0.3">
      <c r="A2281" s="1">
        <v>42069</v>
      </c>
      <c r="B2281" t="s">
        <v>87</v>
      </c>
      <c r="C2281" t="s">
        <v>1519</v>
      </c>
      <c r="D2281" s="3">
        <v>152956.04806</v>
      </c>
      <c r="E2281" s="3">
        <v>156888.84951999999</v>
      </c>
      <c r="F2281" s="3">
        <v>159802.96286999999</v>
      </c>
      <c r="G2281" s="3">
        <v>163181.72859000001</v>
      </c>
      <c r="H2281" s="2">
        <f t="shared" si="106"/>
        <v>2.5711970921589611E-2</v>
      </c>
      <c r="I2281" s="2">
        <f t="shared" si="107"/>
        <v>4.4763936417304251E-2</v>
      </c>
      <c r="J2281" s="2">
        <f t="shared" si="108"/>
        <v>6.6853718173921273E-2</v>
      </c>
    </row>
    <row r="2282" spans="1:10" x14ac:dyDescent="0.3">
      <c r="A2282" s="1">
        <v>42071</v>
      </c>
      <c r="B2282" t="s">
        <v>87</v>
      </c>
      <c r="C2282" t="s">
        <v>1215</v>
      </c>
      <c r="D2282" s="3">
        <v>424412.96013999998</v>
      </c>
      <c r="E2282" s="3">
        <v>440590.07640999998</v>
      </c>
      <c r="F2282" s="3">
        <v>453098.91665000003</v>
      </c>
      <c r="G2282" s="3">
        <v>461558.69615999999</v>
      </c>
      <c r="H2282" s="2">
        <f t="shared" si="106"/>
        <v>3.8116452109906662E-2</v>
      </c>
      <c r="I2282" s="2">
        <f t="shared" si="107"/>
        <v>6.7589727939828981E-2</v>
      </c>
      <c r="J2282" s="2">
        <f t="shared" si="108"/>
        <v>8.7522624209559696E-2</v>
      </c>
    </row>
    <row r="2283" spans="1:10" x14ac:dyDescent="0.3">
      <c r="A2283" s="1">
        <v>42073</v>
      </c>
      <c r="B2283" t="s">
        <v>87</v>
      </c>
      <c r="C2283" t="s">
        <v>144</v>
      </c>
      <c r="D2283" s="3">
        <v>68384.936390000003</v>
      </c>
      <c r="E2283" s="3">
        <v>70035.017934000003</v>
      </c>
      <c r="F2283" s="3">
        <v>71002.204549999995</v>
      </c>
      <c r="G2283" s="3">
        <v>72142.691296999998</v>
      </c>
      <c r="H2283" s="2">
        <f t="shared" si="106"/>
        <v>2.4129313136880937E-2</v>
      </c>
      <c r="I2283" s="2">
        <f t="shared" si="107"/>
        <v>3.8272583088674539E-2</v>
      </c>
      <c r="J2283" s="2">
        <f t="shared" si="108"/>
        <v>5.4950038785873456E-2</v>
      </c>
    </row>
    <row r="2284" spans="1:10" x14ac:dyDescent="0.3">
      <c r="A2284" s="1">
        <v>42075</v>
      </c>
      <c r="B2284" t="s">
        <v>87</v>
      </c>
      <c r="C2284" t="s">
        <v>1520</v>
      </c>
      <c r="D2284" s="3">
        <v>118539.63834999999</v>
      </c>
      <c r="E2284" s="3">
        <v>122444.63035000001</v>
      </c>
      <c r="F2284" s="3">
        <v>125369.45110000001</v>
      </c>
      <c r="G2284" s="3">
        <v>127771.20441000001</v>
      </c>
      <c r="H2284" s="2">
        <f t="shared" si="106"/>
        <v>3.2942499693394911E-2</v>
      </c>
      <c r="I2284" s="2">
        <f t="shared" si="107"/>
        <v>5.7616277939319449E-2</v>
      </c>
      <c r="J2284" s="2">
        <f t="shared" si="108"/>
        <v>7.7877460978435842E-2</v>
      </c>
    </row>
    <row r="2285" spans="1:10" x14ac:dyDescent="0.3">
      <c r="A2285" s="1">
        <v>42077</v>
      </c>
      <c r="B2285" t="s">
        <v>87</v>
      </c>
      <c r="C2285" t="s">
        <v>1521</v>
      </c>
      <c r="D2285" s="3">
        <v>280537.41077000002</v>
      </c>
      <c r="E2285" s="3">
        <v>292135.07676000003</v>
      </c>
      <c r="F2285" s="3">
        <v>301181.06442000001</v>
      </c>
      <c r="G2285" s="3">
        <v>306678.82251999999</v>
      </c>
      <c r="H2285" s="2">
        <f t="shared" si="106"/>
        <v>4.1340889110538015E-2</v>
      </c>
      <c r="I2285" s="2">
        <f t="shared" si="107"/>
        <v>7.3586098885487949E-2</v>
      </c>
      <c r="J2285" s="2">
        <f t="shared" si="108"/>
        <v>9.3183335792002886E-2</v>
      </c>
    </row>
    <row r="2286" spans="1:10" x14ac:dyDescent="0.3">
      <c r="A2286" s="1">
        <v>42079</v>
      </c>
      <c r="B2286" t="s">
        <v>87</v>
      </c>
      <c r="C2286" t="s">
        <v>1522</v>
      </c>
      <c r="D2286" s="3">
        <v>244237.71171999999</v>
      </c>
      <c r="E2286" s="3">
        <v>250577.97089</v>
      </c>
      <c r="F2286" s="3">
        <v>255095.77131000001</v>
      </c>
      <c r="G2286" s="3">
        <v>260241.02867</v>
      </c>
      <c r="H2286" s="2">
        <f t="shared" si="106"/>
        <v>2.5959378366878116E-2</v>
      </c>
      <c r="I2286" s="2">
        <f t="shared" si="107"/>
        <v>4.4456933016339351E-2</v>
      </c>
      <c r="J2286" s="2">
        <f t="shared" si="108"/>
        <v>6.5523529668287228E-2</v>
      </c>
    </row>
    <row r="2287" spans="1:10" x14ac:dyDescent="0.3">
      <c r="A2287" s="1">
        <v>42081</v>
      </c>
      <c r="B2287" t="s">
        <v>87</v>
      </c>
      <c r="C2287" t="s">
        <v>1523</v>
      </c>
      <c r="D2287" s="3">
        <v>96177.813580999995</v>
      </c>
      <c r="E2287" s="3">
        <v>98865.676714000001</v>
      </c>
      <c r="F2287" s="3">
        <v>100820.57739999999</v>
      </c>
      <c r="G2287" s="3">
        <v>102849.18648999999</v>
      </c>
      <c r="H2287" s="2">
        <f t="shared" si="106"/>
        <v>2.7946810526487065E-2</v>
      </c>
      <c r="I2287" s="2">
        <f t="shared" si="107"/>
        <v>4.8272711201631902E-2</v>
      </c>
      <c r="J2287" s="2">
        <f t="shared" si="108"/>
        <v>6.9364988250449677E-2</v>
      </c>
    </row>
    <row r="2288" spans="1:10" x14ac:dyDescent="0.3">
      <c r="A2288" s="1">
        <v>42083</v>
      </c>
      <c r="B2288" t="s">
        <v>87</v>
      </c>
      <c r="C2288" t="s">
        <v>1524</v>
      </c>
      <c r="D2288" s="3">
        <v>31300.051200000002</v>
      </c>
      <c r="E2288" s="3">
        <v>32065.746781000002</v>
      </c>
      <c r="F2288" s="3">
        <v>32526.177413000001</v>
      </c>
      <c r="G2288" s="3">
        <v>33074.963264999999</v>
      </c>
      <c r="H2288" s="2">
        <f t="shared" si="106"/>
        <v>2.4463077587553617E-2</v>
      </c>
      <c r="I2288" s="2">
        <f t="shared" si="107"/>
        <v>3.9173297358695569E-2</v>
      </c>
      <c r="J2288" s="2">
        <f t="shared" si="108"/>
        <v>5.670636299150833E-2</v>
      </c>
    </row>
    <row r="2289" spans="1:10" x14ac:dyDescent="0.3">
      <c r="A2289" s="1">
        <v>42085</v>
      </c>
      <c r="B2289" t="s">
        <v>87</v>
      </c>
      <c r="C2289" t="s">
        <v>626</v>
      </c>
      <c r="D2289" s="3">
        <v>81372.495572</v>
      </c>
      <c r="E2289" s="3">
        <v>83364.608544999996</v>
      </c>
      <c r="F2289" s="3">
        <v>84665.288671000002</v>
      </c>
      <c r="G2289" s="3">
        <v>86243.665257000001</v>
      </c>
      <c r="H2289" s="2">
        <f t="shared" si="106"/>
        <v>2.4481404422915132E-2</v>
      </c>
      <c r="I2289" s="2">
        <f t="shared" si="107"/>
        <v>4.0465676711198828E-2</v>
      </c>
      <c r="J2289" s="2">
        <f t="shared" si="108"/>
        <v>5.9862606532570917E-2</v>
      </c>
    </row>
    <row r="2290" spans="1:10" x14ac:dyDescent="0.3">
      <c r="A2290" s="1">
        <v>42087</v>
      </c>
      <c r="B2290" t="s">
        <v>87</v>
      </c>
      <c r="C2290" t="s">
        <v>1525</v>
      </c>
      <c r="D2290" s="3">
        <v>37728.349765999999</v>
      </c>
      <c r="E2290" s="3">
        <v>38717.733720999997</v>
      </c>
      <c r="F2290" s="3">
        <v>39357.356992000001</v>
      </c>
      <c r="G2290" s="3">
        <v>40046.513341999998</v>
      </c>
      <c r="H2290" s="2">
        <f t="shared" si="106"/>
        <v>2.6223886311921518E-2</v>
      </c>
      <c r="I2290" s="2">
        <f t="shared" si="107"/>
        <v>4.3177272160152436E-2</v>
      </c>
      <c r="J2290" s="2">
        <f t="shared" si="108"/>
        <v>6.1443545513593545E-2</v>
      </c>
    </row>
    <row r="2291" spans="1:10" x14ac:dyDescent="0.3">
      <c r="A2291" s="1">
        <v>42089</v>
      </c>
      <c r="B2291" t="s">
        <v>87</v>
      </c>
      <c r="C2291" t="s">
        <v>154</v>
      </c>
      <c r="D2291" s="3">
        <v>139268.68466</v>
      </c>
      <c r="E2291" s="3">
        <v>144977.06625</v>
      </c>
      <c r="F2291" s="3">
        <v>149287.29342</v>
      </c>
      <c r="G2291" s="3">
        <v>151820.16393000001</v>
      </c>
      <c r="H2291" s="2">
        <f t="shared" si="106"/>
        <v>4.0988263829273786E-2</v>
      </c>
      <c r="I2291" s="2">
        <f t="shared" si="107"/>
        <v>7.1937268485436467E-2</v>
      </c>
      <c r="J2291" s="2">
        <f t="shared" si="108"/>
        <v>9.0124203446325657E-2</v>
      </c>
    </row>
    <row r="2292" spans="1:10" x14ac:dyDescent="0.3">
      <c r="A2292" s="1">
        <v>42091</v>
      </c>
      <c r="B2292" t="s">
        <v>87</v>
      </c>
      <c r="C2292" t="s">
        <v>155</v>
      </c>
      <c r="D2292" s="3">
        <v>619904.03908999998</v>
      </c>
      <c r="E2292" s="3">
        <v>642455.32377999998</v>
      </c>
      <c r="F2292" s="3">
        <v>664540.84485999995</v>
      </c>
      <c r="G2292" s="3">
        <v>684718.67062999995</v>
      </c>
      <c r="H2292" s="2">
        <f t="shared" si="106"/>
        <v>3.6378670355341702E-2</v>
      </c>
      <c r="I2292" s="2">
        <f t="shared" si="107"/>
        <v>7.2005992791280171E-2</v>
      </c>
      <c r="J2292" s="2">
        <f t="shared" si="108"/>
        <v>0.10455591100058936</v>
      </c>
    </row>
    <row r="2293" spans="1:10" x14ac:dyDescent="0.3">
      <c r="A2293" s="1">
        <v>42093</v>
      </c>
      <c r="B2293" t="s">
        <v>87</v>
      </c>
      <c r="C2293" t="s">
        <v>1526</v>
      </c>
      <c r="D2293" s="3">
        <v>16218.257589000001</v>
      </c>
      <c r="E2293" s="3">
        <v>16732.249521000002</v>
      </c>
      <c r="F2293" s="3">
        <v>17115.756309</v>
      </c>
      <c r="G2293" s="3">
        <v>17455.480789000001</v>
      </c>
      <c r="H2293" s="2">
        <f t="shared" si="106"/>
        <v>3.1692179580907309E-2</v>
      </c>
      <c r="I2293" s="2">
        <f t="shared" si="107"/>
        <v>5.5338788095752323E-2</v>
      </c>
      <c r="J2293" s="2">
        <f t="shared" si="108"/>
        <v>7.6285827451596511E-2</v>
      </c>
    </row>
    <row r="2294" spans="1:10" x14ac:dyDescent="0.3">
      <c r="A2294" s="1">
        <v>42095</v>
      </c>
      <c r="B2294" t="s">
        <v>87</v>
      </c>
      <c r="C2294" t="s">
        <v>1356</v>
      </c>
      <c r="D2294" s="3">
        <v>250214.97177999999</v>
      </c>
      <c r="E2294" s="3">
        <v>258007.61063000001</v>
      </c>
      <c r="F2294" s="3">
        <v>263536.88344000001</v>
      </c>
      <c r="G2294" s="3">
        <v>268348.92807999998</v>
      </c>
      <c r="H2294" s="2">
        <f t="shared" si="106"/>
        <v>3.1143775268778207E-2</v>
      </c>
      <c r="I2294" s="2">
        <f t="shared" si="107"/>
        <v>5.3241864646345949E-2</v>
      </c>
      <c r="J2294" s="2">
        <f t="shared" si="108"/>
        <v>7.2473506165507073E-2</v>
      </c>
    </row>
    <row r="2295" spans="1:10" x14ac:dyDescent="0.3">
      <c r="A2295" s="1">
        <v>42097</v>
      </c>
      <c r="B2295" t="s">
        <v>87</v>
      </c>
      <c r="C2295" t="s">
        <v>1527</v>
      </c>
      <c r="D2295" s="3">
        <v>78289.964624999993</v>
      </c>
      <c r="E2295" s="3">
        <v>80278.292039000007</v>
      </c>
      <c r="F2295" s="3">
        <v>81547.490256000005</v>
      </c>
      <c r="G2295" s="3">
        <v>82973.203829999999</v>
      </c>
      <c r="H2295" s="2">
        <f t="shared" si="106"/>
        <v>2.539696401095437E-2</v>
      </c>
      <c r="I2295" s="2">
        <f t="shared" si="107"/>
        <v>4.1608469828836814E-2</v>
      </c>
      <c r="J2295" s="2">
        <f t="shared" si="108"/>
        <v>5.9819150863487991E-2</v>
      </c>
    </row>
    <row r="2296" spans="1:10" x14ac:dyDescent="0.3">
      <c r="A2296" s="1">
        <v>42099</v>
      </c>
      <c r="B2296" t="s">
        <v>87</v>
      </c>
      <c r="C2296" t="s">
        <v>157</v>
      </c>
      <c r="D2296" s="3">
        <v>45502.671543999997</v>
      </c>
      <c r="E2296" s="3">
        <v>47599.564119000002</v>
      </c>
      <c r="F2296" s="3">
        <v>49325.798976999999</v>
      </c>
      <c r="G2296" s="3">
        <v>50259.688521999997</v>
      </c>
      <c r="H2296" s="2">
        <f t="shared" si="106"/>
        <v>4.608284533299023E-2</v>
      </c>
      <c r="I2296" s="2">
        <f t="shared" si="107"/>
        <v>8.4019845500788337E-2</v>
      </c>
      <c r="J2296" s="2">
        <f t="shared" si="108"/>
        <v>0.1045436853833972</v>
      </c>
    </row>
    <row r="2297" spans="1:10" x14ac:dyDescent="0.3">
      <c r="A2297" s="1">
        <v>42101</v>
      </c>
      <c r="B2297" t="s">
        <v>87</v>
      </c>
      <c r="C2297" t="s">
        <v>1528</v>
      </c>
      <c r="D2297" s="3">
        <v>726690.26827999996</v>
      </c>
      <c r="E2297" s="3">
        <v>740824.67249000003</v>
      </c>
      <c r="F2297" s="3">
        <v>747005.66029999999</v>
      </c>
      <c r="G2297" s="3">
        <v>758331.17689999996</v>
      </c>
      <c r="H2297" s="2">
        <f t="shared" si="106"/>
        <v>1.9450383233361235E-2</v>
      </c>
      <c r="I2297" s="2">
        <f t="shared" si="107"/>
        <v>2.7956053502800282E-2</v>
      </c>
      <c r="J2297" s="2">
        <f t="shared" si="108"/>
        <v>4.3541120613725504E-2</v>
      </c>
    </row>
    <row r="2298" spans="1:10" x14ac:dyDescent="0.3">
      <c r="A2298" s="1">
        <v>42103</v>
      </c>
      <c r="B2298" t="s">
        <v>87</v>
      </c>
      <c r="C2298" t="s">
        <v>159</v>
      </c>
      <c r="D2298" s="3">
        <v>50522.061388000002</v>
      </c>
      <c r="E2298" s="3">
        <v>53809.499311</v>
      </c>
      <c r="F2298" s="3">
        <v>56574.365106999998</v>
      </c>
      <c r="G2298" s="3">
        <v>57524.814567000001</v>
      </c>
      <c r="H2298" s="2">
        <f t="shared" si="106"/>
        <v>6.5069354509371458E-2</v>
      </c>
      <c r="I2298" s="2">
        <f t="shared" si="107"/>
        <v>0.11979526473631852</v>
      </c>
      <c r="J2298" s="2">
        <f t="shared" si="108"/>
        <v>0.13860782768185498</v>
      </c>
    </row>
    <row r="2299" spans="1:10" x14ac:dyDescent="0.3">
      <c r="A2299" s="1">
        <v>42105</v>
      </c>
      <c r="B2299" t="s">
        <v>87</v>
      </c>
      <c r="C2299" t="s">
        <v>1529</v>
      </c>
      <c r="D2299" s="3">
        <v>14585.348168</v>
      </c>
      <c r="E2299" s="3">
        <v>14990.383486000001</v>
      </c>
      <c r="F2299" s="3">
        <v>15313.277199</v>
      </c>
      <c r="G2299" s="3">
        <v>15629.818193999999</v>
      </c>
      <c r="H2299" s="2">
        <f t="shared" si="106"/>
        <v>2.777001366951537E-2</v>
      </c>
      <c r="I2299" s="2">
        <f t="shared" si="107"/>
        <v>4.99082382275291E-2</v>
      </c>
      <c r="J2299" s="2">
        <f t="shared" si="108"/>
        <v>7.1610908013258756E-2</v>
      </c>
    </row>
    <row r="2300" spans="1:10" x14ac:dyDescent="0.3">
      <c r="A2300" s="1">
        <v>42107</v>
      </c>
      <c r="B2300" t="s">
        <v>87</v>
      </c>
      <c r="C2300" t="s">
        <v>1530</v>
      </c>
      <c r="D2300" s="3">
        <v>122450.96464000001</v>
      </c>
      <c r="E2300" s="3">
        <v>125691.20716000001</v>
      </c>
      <c r="F2300" s="3">
        <v>127794.10613</v>
      </c>
      <c r="G2300" s="3">
        <v>130073.2792</v>
      </c>
      <c r="H2300" s="2">
        <f t="shared" si="106"/>
        <v>2.6461551605788891E-2</v>
      </c>
      <c r="I2300" s="2">
        <f t="shared" si="107"/>
        <v>4.3634948125631956E-2</v>
      </c>
      <c r="J2300" s="2">
        <f t="shared" si="108"/>
        <v>6.2247893125294995E-2</v>
      </c>
    </row>
    <row r="2301" spans="1:10" x14ac:dyDescent="0.3">
      <c r="A2301" s="1">
        <v>42109</v>
      </c>
      <c r="B2301" t="s">
        <v>87</v>
      </c>
      <c r="C2301" t="s">
        <v>1531</v>
      </c>
      <c r="D2301" s="3">
        <v>34170.086864999997</v>
      </c>
      <c r="E2301" s="3">
        <v>35504.997958</v>
      </c>
      <c r="F2301" s="3">
        <v>36542.444258000003</v>
      </c>
      <c r="G2301" s="3">
        <v>37199.202286</v>
      </c>
      <c r="H2301" s="2">
        <f t="shared" si="106"/>
        <v>3.9066657871664301E-2</v>
      </c>
      <c r="I2301" s="2">
        <f t="shared" si="107"/>
        <v>6.9427900560299127E-2</v>
      </c>
      <c r="J2301" s="2">
        <f t="shared" si="108"/>
        <v>8.8648162732728908E-2</v>
      </c>
    </row>
    <row r="2302" spans="1:10" x14ac:dyDescent="0.3">
      <c r="A2302" s="1">
        <v>42111</v>
      </c>
      <c r="B2302" t="s">
        <v>87</v>
      </c>
      <c r="C2302" t="s">
        <v>924</v>
      </c>
      <c r="D2302" s="3">
        <v>66463.796751999995</v>
      </c>
      <c r="E2302" s="3">
        <v>68228.329131999999</v>
      </c>
      <c r="F2302" s="3">
        <v>69483.146747000006</v>
      </c>
      <c r="G2302" s="3">
        <v>70829.787146999995</v>
      </c>
      <c r="H2302" s="2">
        <f t="shared" si="106"/>
        <v>2.6548774915524209E-2</v>
      </c>
      <c r="I2302" s="2">
        <f t="shared" si="107"/>
        <v>4.5428491036500374E-2</v>
      </c>
      <c r="J2302" s="2">
        <f t="shared" si="108"/>
        <v>6.5689753043917332E-2</v>
      </c>
    </row>
    <row r="2303" spans="1:10" x14ac:dyDescent="0.3">
      <c r="A2303" s="1">
        <v>42113</v>
      </c>
      <c r="B2303" t="s">
        <v>87</v>
      </c>
      <c r="C2303" t="s">
        <v>676</v>
      </c>
      <c r="D2303" s="3">
        <v>6014.7948414000002</v>
      </c>
      <c r="E2303" s="3">
        <v>6173.7196658000003</v>
      </c>
      <c r="F2303" s="3">
        <v>6298.2878042000002</v>
      </c>
      <c r="G2303" s="3">
        <v>6425.1107941</v>
      </c>
      <c r="H2303" s="2">
        <f t="shared" si="106"/>
        <v>2.6422318398312772E-2</v>
      </c>
      <c r="I2303" s="2">
        <f t="shared" si="107"/>
        <v>4.7132607225222278E-2</v>
      </c>
      <c r="J2303" s="2">
        <f t="shared" si="108"/>
        <v>6.8217780243439607E-2</v>
      </c>
    </row>
    <row r="2304" spans="1:10" x14ac:dyDescent="0.3">
      <c r="A2304" s="1">
        <v>42115</v>
      </c>
      <c r="B2304" t="s">
        <v>87</v>
      </c>
      <c r="C2304" t="s">
        <v>1532</v>
      </c>
      <c r="D2304" s="3">
        <v>36078.084806999999</v>
      </c>
      <c r="E2304" s="3">
        <v>37436.398117999997</v>
      </c>
      <c r="F2304" s="3">
        <v>38562.605925999997</v>
      </c>
      <c r="G2304" s="3">
        <v>39359.989615999999</v>
      </c>
      <c r="H2304" s="2">
        <f t="shared" si="106"/>
        <v>3.764926320968276E-2</v>
      </c>
      <c r="I2304" s="2">
        <f t="shared" si="107"/>
        <v>6.8865105570070195E-2</v>
      </c>
      <c r="J2304" s="2">
        <f t="shared" si="108"/>
        <v>9.0966713631185581E-2</v>
      </c>
    </row>
    <row r="2305" spans="1:10" x14ac:dyDescent="0.3">
      <c r="A2305" s="1">
        <v>42117</v>
      </c>
      <c r="B2305" t="s">
        <v>87</v>
      </c>
      <c r="C2305" t="s">
        <v>1308</v>
      </c>
      <c r="D2305" s="3">
        <v>36538.557063</v>
      </c>
      <c r="E2305" s="3">
        <v>37591.697216</v>
      </c>
      <c r="F2305" s="3">
        <v>38362.778321999998</v>
      </c>
      <c r="G2305" s="3">
        <v>39105.575483000001</v>
      </c>
      <c r="H2305" s="2">
        <f t="shared" si="106"/>
        <v>2.8822707781923862E-2</v>
      </c>
      <c r="I2305" s="2">
        <f t="shared" si="107"/>
        <v>4.992592498534254E-2</v>
      </c>
      <c r="J2305" s="2">
        <f t="shared" si="108"/>
        <v>7.0255057296705337E-2</v>
      </c>
    </row>
    <row r="2306" spans="1:10" x14ac:dyDescent="0.3">
      <c r="A2306" s="1">
        <v>42119</v>
      </c>
      <c r="B2306" t="s">
        <v>87</v>
      </c>
      <c r="C2306" t="s">
        <v>269</v>
      </c>
      <c r="D2306" s="3">
        <v>31234.329657999999</v>
      </c>
      <c r="E2306" s="3">
        <v>32645.484995999999</v>
      </c>
      <c r="F2306" s="3">
        <v>33776.678983999998</v>
      </c>
      <c r="G2306" s="3">
        <v>34398.244047</v>
      </c>
      <c r="H2306" s="2">
        <f t="shared" si="106"/>
        <v>4.5179626182198618E-2</v>
      </c>
      <c r="I2306" s="2">
        <f t="shared" si="107"/>
        <v>8.1395994530295113E-2</v>
      </c>
      <c r="J2306" s="2">
        <f t="shared" si="108"/>
        <v>0.10129605545062925</v>
      </c>
    </row>
    <row r="2307" spans="1:10" x14ac:dyDescent="0.3">
      <c r="A2307" s="1">
        <v>42121</v>
      </c>
      <c r="B2307" t="s">
        <v>87</v>
      </c>
      <c r="C2307" t="s">
        <v>1533</v>
      </c>
      <c r="D2307" s="3">
        <v>41128.006894999999</v>
      </c>
      <c r="E2307" s="3">
        <v>42115.384807000002</v>
      </c>
      <c r="F2307" s="3">
        <v>42696.540541000002</v>
      </c>
      <c r="G2307" s="3">
        <v>43398.396198000002</v>
      </c>
      <c r="H2307" s="2">
        <f t="shared" ref="H2307:H2370" si="109">E2307/$D2307-1</f>
        <v>2.4007434022289997E-2</v>
      </c>
      <c r="I2307" s="2">
        <f t="shared" ref="I2307:I2370" si="110">F2307/$D2307-1</f>
        <v>3.813784728261882E-2</v>
      </c>
      <c r="J2307" s="2">
        <f t="shared" ref="J2307:J2370" si="111">G2307/$D2307-1</f>
        <v>5.5202998501637124E-2</v>
      </c>
    </row>
    <row r="2308" spans="1:10" x14ac:dyDescent="0.3">
      <c r="A2308" s="1">
        <v>42123</v>
      </c>
      <c r="B2308" t="s">
        <v>87</v>
      </c>
      <c r="C2308" t="s">
        <v>545</v>
      </c>
      <c r="D2308" s="3">
        <v>31993.98573</v>
      </c>
      <c r="E2308" s="3">
        <v>32685.566632999999</v>
      </c>
      <c r="F2308" s="3">
        <v>33083.646131000001</v>
      </c>
      <c r="G2308" s="3">
        <v>33646.166046999999</v>
      </c>
      <c r="H2308" s="2">
        <f t="shared" si="109"/>
        <v>2.1615965851716989E-2</v>
      </c>
      <c r="I2308" s="2">
        <f t="shared" si="110"/>
        <v>3.4058288648239676E-2</v>
      </c>
      <c r="J2308" s="2">
        <f t="shared" si="111"/>
        <v>5.1640340498457782E-2</v>
      </c>
    </row>
    <row r="2309" spans="1:10" x14ac:dyDescent="0.3">
      <c r="A2309" s="1">
        <v>42125</v>
      </c>
      <c r="B2309" t="s">
        <v>87</v>
      </c>
      <c r="C2309" t="s">
        <v>169</v>
      </c>
      <c r="D2309" s="3">
        <v>175296.03167</v>
      </c>
      <c r="E2309" s="3">
        <v>180178.05890999999</v>
      </c>
      <c r="F2309" s="3">
        <v>184299.36837000001</v>
      </c>
      <c r="G2309" s="3">
        <v>188880.87861000001</v>
      </c>
      <c r="H2309" s="2">
        <f t="shared" si="109"/>
        <v>2.7850186872401927E-2</v>
      </c>
      <c r="I2309" s="2">
        <f t="shared" si="110"/>
        <v>5.1360755940836444E-2</v>
      </c>
      <c r="J2309" s="2">
        <f t="shared" si="111"/>
        <v>7.7496602807152426E-2</v>
      </c>
    </row>
    <row r="2310" spans="1:10" x14ac:dyDescent="0.3">
      <c r="A2310" s="1">
        <v>42127</v>
      </c>
      <c r="B2310" t="s">
        <v>87</v>
      </c>
      <c r="C2310" t="s">
        <v>546</v>
      </c>
      <c r="D2310" s="3">
        <v>45525.979743999997</v>
      </c>
      <c r="E2310" s="3">
        <v>46967.505625999998</v>
      </c>
      <c r="F2310" s="3">
        <v>48059.023889999997</v>
      </c>
      <c r="G2310" s="3">
        <v>48980.884565</v>
      </c>
      <c r="H2310" s="2">
        <f t="shared" si="109"/>
        <v>3.166380800821722E-2</v>
      </c>
      <c r="I2310" s="2">
        <f t="shared" si="110"/>
        <v>5.563953066455074E-2</v>
      </c>
      <c r="J2310" s="2">
        <f t="shared" si="111"/>
        <v>7.5888642933716E-2</v>
      </c>
    </row>
    <row r="2311" spans="1:10" x14ac:dyDescent="0.3">
      <c r="A2311" s="1">
        <v>42129</v>
      </c>
      <c r="B2311" t="s">
        <v>87</v>
      </c>
      <c r="C2311" t="s">
        <v>1534</v>
      </c>
      <c r="D2311" s="3">
        <v>287812.05765999999</v>
      </c>
      <c r="E2311" s="3">
        <v>295748.77470000001</v>
      </c>
      <c r="F2311" s="3">
        <v>302292.94362999999</v>
      </c>
      <c r="G2311" s="3">
        <v>309617.03762000002</v>
      </c>
      <c r="H2311" s="2">
        <f t="shared" si="109"/>
        <v>2.7576040783447109E-2</v>
      </c>
      <c r="I2311" s="2">
        <f t="shared" si="110"/>
        <v>5.0313687646494243E-2</v>
      </c>
      <c r="J2311" s="2">
        <f t="shared" si="111"/>
        <v>7.576117601632526E-2</v>
      </c>
    </row>
    <row r="2312" spans="1:10" x14ac:dyDescent="0.3">
      <c r="A2312" s="1">
        <v>42131</v>
      </c>
      <c r="B2312" t="s">
        <v>87</v>
      </c>
      <c r="C2312" t="s">
        <v>1312</v>
      </c>
      <c r="D2312" s="3">
        <v>24934.766396999999</v>
      </c>
      <c r="E2312" s="3">
        <v>25646.051986999999</v>
      </c>
      <c r="F2312" s="3">
        <v>26169.523935000001</v>
      </c>
      <c r="G2312" s="3">
        <v>26686.12917</v>
      </c>
      <c r="H2312" s="2">
        <f t="shared" si="109"/>
        <v>2.8525857378217889E-2</v>
      </c>
      <c r="I2312" s="2">
        <f t="shared" si="110"/>
        <v>4.9519514975225887E-2</v>
      </c>
      <c r="J2312" s="2">
        <f t="shared" si="111"/>
        <v>7.0237785472524683E-2</v>
      </c>
    </row>
    <row r="2313" spans="1:10" x14ac:dyDescent="0.3">
      <c r="A2313" s="1">
        <v>42133</v>
      </c>
      <c r="B2313" t="s">
        <v>87</v>
      </c>
      <c r="C2313" t="s">
        <v>926</v>
      </c>
      <c r="D2313" s="3">
        <v>387313.21234000003</v>
      </c>
      <c r="E2313" s="3">
        <v>402302.09067000001</v>
      </c>
      <c r="F2313" s="3">
        <v>413784.81024999998</v>
      </c>
      <c r="G2313" s="3">
        <v>421360.79275999998</v>
      </c>
      <c r="H2313" s="2">
        <f t="shared" si="109"/>
        <v>3.8699630821894315E-2</v>
      </c>
      <c r="I2313" s="2">
        <f t="shared" si="110"/>
        <v>6.834674642279448E-2</v>
      </c>
      <c r="J2313" s="2">
        <f t="shared" si="111"/>
        <v>8.7907097757645047E-2</v>
      </c>
    </row>
    <row r="2314" spans="1:10" x14ac:dyDescent="0.3">
      <c r="A2314" s="1">
        <v>44001</v>
      </c>
      <c r="B2314" t="s">
        <v>88</v>
      </c>
      <c r="C2314" t="s">
        <v>946</v>
      </c>
      <c r="D2314" s="3">
        <v>43060.870912999999</v>
      </c>
      <c r="E2314" s="3">
        <v>44728.029218000003</v>
      </c>
      <c r="F2314" s="3">
        <v>46648.670010000002</v>
      </c>
      <c r="G2314" s="3">
        <v>48549.989973999996</v>
      </c>
      <c r="H2314" s="2">
        <f t="shared" si="109"/>
        <v>3.8716316452779731E-2</v>
      </c>
      <c r="I2314" s="2">
        <f t="shared" si="110"/>
        <v>8.3319241365293673E-2</v>
      </c>
      <c r="J2314" s="2">
        <f t="shared" si="111"/>
        <v>0.12747347985808721</v>
      </c>
    </row>
    <row r="2315" spans="1:10" x14ac:dyDescent="0.3">
      <c r="A2315" s="1">
        <v>44003</v>
      </c>
      <c r="B2315" t="s">
        <v>88</v>
      </c>
      <c r="C2315" t="s">
        <v>393</v>
      </c>
      <c r="D2315" s="3">
        <v>155470</v>
      </c>
      <c r="E2315" s="3">
        <v>162100.93218999999</v>
      </c>
      <c r="F2315" s="3">
        <v>170050.40968000001</v>
      </c>
      <c r="G2315" s="3">
        <v>177477.76074999999</v>
      </c>
      <c r="H2315" s="2">
        <f t="shared" si="109"/>
        <v>4.2650879204991332E-2</v>
      </c>
      <c r="I2315" s="2">
        <f t="shared" si="110"/>
        <v>9.3782785617804176E-2</v>
      </c>
      <c r="J2315" s="2">
        <f t="shared" si="111"/>
        <v>0.14155631793915213</v>
      </c>
    </row>
    <row r="2316" spans="1:10" x14ac:dyDescent="0.3">
      <c r="A2316" s="1">
        <v>44005</v>
      </c>
      <c r="B2316" t="s">
        <v>88</v>
      </c>
      <c r="C2316" t="s">
        <v>1535</v>
      </c>
      <c r="D2316" s="3">
        <v>76265.999999000007</v>
      </c>
      <c r="E2316" s="3">
        <v>78654.425390999997</v>
      </c>
      <c r="F2316" s="3">
        <v>81430.832091999997</v>
      </c>
      <c r="G2316" s="3">
        <v>84674.342120000001</v>
      </c>
      <c r="H2316" s="2">
        <f t="shared" si="109"/>
        <v>3.1317040254258854E-2</v>
      </c>
      <c r="I2316" s="2">
        <f t="shared" si="110"/>
        <v>6.7721292490332763E-2</v>
      </c>
      <c r="J2316" s="2">
        <f t="shared" si="111"/>
        <v>0.11025020482404013</v>
      </c>
    </row>
    <row r="2317" spans="1:10" x14ac:dyDescent="0.3">
      <c r="A2317" s="1">
        <v>44007</v>
      </c>
      <c r="B2317" t="s">
        <v>88</v>
      </c>
      <c r="C2317" t="s">
        <v>1536</v>
      </c>
      <c r="D2317" s="3">
        <v>452647.56063000002</v>
      </c>
      <c r="E2317" s="3">
        <v>467844.81693999999</v>
      </c>
      <c r="F2317" s="3">
        <v>482031.97707999998</v>
      </c>
      <c r="G2317" s="3">
        <v>495780.46577000001</v>
      </c>
      <c r="H2317" s="2">
        <f t="shared" si="109"/>
        <v>3.3574148259737147E-2</v>
      </c>
      <c r="I2317" s="2">
        <f t="shared" si="110"/>
        <v>6.4916767493681915E-2</v>
      </c>
      <c r="J2317" s="2">
        <f t="shared" si="111"/>
        <v>9.5290263091150074E-2</v>
      </c>
    </row>
    <row r="2318" spans="1:10" x14ac:dyDescent="0.3">
      <c r="A2318" s="1">
        <v>44009</v>
      </c>
      <c r="B2318" t="s">
        <v>88</v>
      </c>
      <c r="C2318" t="s">
        <v>169</v>
      </c>
      <c r="D2318" s="3">
        <v>127723</v>
      </c>
      <c r="E2318" s="3">
        <v>134656.86893</v>
      </c>
      <c r="F2318" s="3">
        <v>142390.38665</v>
      </c>
      <c r="G2318" s="3">
        <v>148059.64311</v>
      </c>
      <c r="H2318" s="2">
        <f t="shared" si="109"/>
        <v>5.4288334364209989E-2</v>
      </c>
      <c r="I2318" s="2">
        <f t="shared" si="110"/>
        <v>0.1148374736734965</v>
      </c>
      <c r="J2318" s="2">
        <f t="shared" si="111"/>
        <v>0.15922459627475094</v>
      </c>
    </row>
    <row r="2319" spans="1:10" x14ac:dyDescent="0.3">
      <c r="A2319" s="1">
        <v>45001</v>
      </c>
      <c r="B2319" t="s">
        <v>89</v>
      </c>
      <c r="C2319" t="s">
        <v>1537</v>
      </c>
      <c r="D2319" s="3">
        <v>27263.940226999999</v>
      </c>
      <c r="E2319" s="3">
        <v>28109.355701</v>
      </c>
      <c r="F2319" s="3">
        <v>28598.709275000001</v>
      </c>
      <c r="G2319" s="3">
        <v>28954.359347000001</v>
      </c>
      <c r="H2319" s="2">
        <f t="shared" si="109"/>
        <v>3.1008558079318682E-2</v>
      </c>
      <c r="I2319" s="2">
        <f t="shared" si="110"/>
        <v>4.8957305396310824E-2</v>
      </c>
      <c r="J2319" s="2">
        <f t="shared" si="111"/>
        <v>6.2002010931858864E-2</v>
      </c>
    </row>
    <row r="2320" spans="1:10" x14ac:dyDescent="0.3">
      <c r="A2320" s="1">
        <v>45003</v>
      </c>
      <c r="B2320" t="s">
        <v>89</v>
      </c>
      <c r="C2320" t="s">
        <v>1538</v>
      </c>
      <c r="D2320" s="3">
        <v>177599.88359000001</v>
      </c>
      <c r="E2320" s="3">
        <v>185913.79983999999</v>
      </c>
      <c r="F2320" s="3">
        <v>192072.50325000001</v>
      </c>
      <c r="G2320" s="3">
        <v>194839.80587000001</v>
      </c>
      <c r="H2320" s="2">
        <f t="shared" si="109"/>
        <v>4.6812622181629182E-2</v>
      </c>
      <c r="I2320" s="2">
        <f t="shared" si="110"/>
        <v>8.1490028976656914E-2</v>
      </c>
      <c r="J2320" s="2">
        <f t="shared" si="111"/>
        <v>9.7071698086240943E-2</v>
      </c>
    </row>
    <row r="2321" spans="1:10" x14ac:dyDescent="0.3">
      <c r="A2321" s="1">
        <v>45005</v>
      </c>
      <c r="B2321" t="s">
        <v>89</v>
      </c>
      <c r="C2321" t="s">
        <v>1539</v>
      </c>
      <c r="D2321" s="3">
        <v>7080.7474850999997</v>
      </c>
      <c r="E2321" s="3">
        <v>7227.7658959</v>
      </c>
      <c r="F2321" s="3">
        <v>7287.0172372999996</v>
      </c>
      <c r="G2321" s="3">
        <v>7379.7292784000001</v>
      </c>
      <c r="H2321" s="2">
        <f t="shared" si="109"/>
        <v>2.0763120152126779E-2</v>
      </c>
      <c r="I2321" s="2">
        <f t="shared" si="110"/>
        <v>2.9131070220206778E-2</v>
      </c>
      <c r="J2321" s="2">
        <f t="shared" si="111"/>
        <v>4.2224608903106198E-2</v>
      </c>
    </row>
    <row r="2322" spans="1:10" x14ac:dyDescent="0.3">
      <c r="A2322" s="1">
        <v>45007</v>
      </c>
      <c r="B2322" t="s">
        <v>89</v>
      </c>
      <c r="C2322" t="s">
        <v>731</v>
      </c>
      <c r="D2322" s="3">
        <v>206245.3903</v>
      </c>
      <c r="E2322" s="3">
        <v>216734.41007000001</v>
      </c>
      <c r="F2322" s="3">
        <v>224569.57714000001</v>
      </c>
      <c r="G2322" s="3">
        <v>227571.0466</v>
      </c>
      <c r="H2322" s="2">
        <f t="shared" si="109"/>
        <v>5.0856990087113862E-2</v>
      </c>
      <c r="I2322" s="2">
        <f t="shared" si="110"/>
        <v>8.8846527979830503E-2</v>
      </c>
      <c r="J2322" s="2">
        <f t="shared" si="111"/>
        <v>0.1033994324381271</v>
      </c>
    </row>
    <row r="2323" spans="1:10" x14ac:dyDescent="0.3">
      <c r="A2323" s="1">
        <v>45009</v>
      </c>
      <c r="B2323" t="s">
        <v>89</v>
      </c>
      <c r="C2323" t="s">
        <v>1540</v>
      </c>
      <c r="D2323" s="3">
        <v>12890.907555</v>
      </c>
      <c r="E2323" s="3">
        <v>13179.219934000001</v>
      </c>
      <c r="F2323" s="3">
        <v>13319.989951</v>
      </c>
      <c r="G2323" s="3">
        <v>13498.788775999999</v>
      </c>
      <c r="H2323" s="2">
        <f t="shared" si="109"/>
        <v>2.2365560979310084E-2</v>
      </c>
      <c r="I2323" s="2">
        <f t="shared" si="110"/>
        <v>3.3285662329769039E-2</v>
      </c>
      <c r="J2323" s="2">
        <f t="shared" si="111"/>
        <v>4.7155812607175163E-2</v>
      </c>
    </row>
    <row r="2324" spans="1:10" x14ac:dyDescent="0.3">
      <c r="A2324" s="1">
        <v>45011</v>
      </c>
      <c r="B2324" t="s">
        <v>89</v>
      </c>
      <c r="C2324" t="s">
        <v>1541</v>
      </c>
      <c r="D2324" s="3">
        <v>22124.533866000002</v>
      </c>
      <c r="E2324" s="3">
        <v>22645.86939</v>
      </c>
      <c r="F2324" s="3">
        <v>22900.705354999998</v>
      </c>
      <c r="G2324" s="3">
        <v>23203.828641</v>
      </c>
      <c r="H2324" s="2">
        <f t="shared" si="109"/>
        <v>2.3563683969910043E-2</v>
      </c>
      <c r="I2324" s="2">
        <f t="shared" si="110"/>
        <v>3.5081936356308185E-2</v>
      </c>
      <c r="J2324" s="2">
        <f t="shared" si="111"/>
        <v>4.8782712509871651E-2</v>
      </c>
    </row>
    <row r="2325" spans="1:10" x14ac:dyDescent="0.3">
      <c r="A2325" s="1">
        <v>45013</v>
      </c>
      <c r="B2325" t="s">
        <v>89</v>
      </c>
      <c r="C2325" t="s">
        <v>1319</v>
      </c>
      <c r="D2325" s="3">
        <v>178218.5325</v>
      </c>
      <c r="E2325" s="3">
        <v>190325.73702</v>
      </c>
      <c r="F2325" s="3">
        <v>200654.14384</v>
      </c>
      <c r="G2325" s="3">
        <v>204300.83807999999</v>
      </c>
      <c r="H2325" s="2">
        <f t="shared" si="109"/>
        <v>6.7934598889147546E-2</v>
      </c>
      <c r="I2325" s="2">
        <f t="shared" si="110"/>
        <v>0.12588820604276951</v>
      </c>
      <c r="J2325" s="2">
        <f t="shared" si="111"/>
        <v>0.14635013101120653</v>
      </c>
    </row>
    <row r="2326" spans="1:10" x14ac:dyDescent="0.3">
      <c r="A2326" s="1">
        <v>45015</v>
      </c>
      <c r="B2326" t="s">
        <v>89</v>
      </c>
      <c r="C2326" t="s">
        <v>1542</v>
      </c>
      <c r="D2326" s="3">
        <v>214029.18927</v>
      </c>
      <c r="E2326" s="3">
        <v>229975.7083</v>
      </c>
      <c r="F2326" s="3">
        <v>243453.14214000001</v>
      </c>
      <c r="G2326" s="3">
        <v>247350.07329</v>
      </c>
      <c r="H2326" s="2">
        <f t="shared" si="109"/>
        <v>7.4506281523513573E-2</v>
      </c>
      <c r="I2326" s="2">
        <f t="shared" si="110"/>
        <v>0.13747635530629143</v>
      </c>
      <c r="J2326" s="2">
        <f t="shared" si="111"/>
        <v>0.15568383047961443</v>
      </c>
    </row>
    <row r="2327" spans="1:10" x14ac:dyDescent="0.3">
      <c r="A2327" s="1">
        <v>45017</v>
      </c>
      <c r="B2327" t="s">
        <v>89</v>
      </c>
      <c r="C2327" t="s">
        <v>112</v>
      </c>
      <c r="D2327" s="3">
        <v>18345.638335</v>
      </c>
      <c r="E2327" s="3">
        <v>19041.437518999999</v>
      </c>
      <c r="F2327" s="3">
        <v>19545.606335</v>
      </c>
      <c r="G2327" s="3">
        <v>19835.067657</v>
      </c>
      <c r="H2327" s="2">
        <f t="shared" si="109"/>
        <v>3.7927226695216421E-2</v>
      </c>
      <c r="I2327" s="2">
        <f t="shared" si="110"/>
        <v>6.5408898730478615E-2</v>
      </c>
      <c r="J2327" s="2">
        <f t="shared" si="111"/>
        <v>8.1187108063634383E-2</v>
      </c>
    </row>
    <row r="2328" spans="1:10" x14ac:dyDescent="0.3">
      <c r="A2328" s="1">
        <v>45019</v>
      </c>
      <c r="B2328" t="s">
        <v>89</v>
      </c>
      <c r="C2328" t="s">
        <v>1543</v>
      </c>
      <c r="D2328" s="3">
        <v>374088.68018999998</v>
      </c>
      <c r="E2328" s="3">
        <v>388083.60035000002</v>
      </c>
      <c r="F2328" s="3">
        <v>398367.34895000001</v>
      </c>
      <c r="G2328" s="3">
        <v>405157.8763</v>
      </c>
      <c r="H2328" s="2">
        <f t="shared" si="109"/>
        <v>3.7410702063724655E-2</v>
      </c>
      <c r="I2328" s="2">
        <f t="shared" si="110"/>
        <v>6.490083781115441E-2</v>
      </c>
      <c r="J2328" s="2">
        <f t="shared" si="111"/>
        <v>8.3053023935982129E-2</v>
      </c>
    </row>
    <row r="2329" spans="1:10" x14ac:dyDescent="0.3">
      <c r="A2329" s="1">
        <v>45021</v>
      </c>
      <c r="B2329" t="s">
        <v>89</v>
      </c>
      <c r="C2329" t="s">
        <v>114</v>
      </c>
      <c r="D2329" s="3">
        <v>58294.694624000003</v>
      </c>
      <c r="E2329" s="3">
        <v>60283.821057000001</v>
      </c>
      <c r="F2329" s="3">
        <v>61552.862244999997</v>
      </c>
      <c r="G2329" s="3">
        <v>62376.048155999997</v>
      </c>
      <c r="H2329" s="2">
        <f t="shared" si="109"/>
        <v>3.4121911879457345E-2</v>
      </c>
      <c r="I2329" s="2">
        <f t="shared" si="110"/>
        <v>5.5891323250170988E-2</v>
      </c>
      <c r="J2329" s="2">
        <f t="shared" si="111"/>
        <v>7.0012435236596948E-2</v>
      </c>
    </row>
    <row r="2330" spans="1:10" x14ac:dyDescent="0.3">
      <c r="A2330" s="1">
        <v>45023</v>
      </c>
      <c r="B2330" t="s">
        <v>89</v>
      </c>
      <c r="C2330" t="s">
        <v>1511</v>
      </c>
      <c r="D2330" s="3">
        <v>36108.156118999999</v>
      </c>
      <c r="E2330" s="3">
        <v>37142.351072999998</v>
      </c>
      <c r="F2330" s="3">
        <v>37706.925675999999</v>
      </c>
      <c r="G2330" s="3">
        <v>38181.676790999998</v>
      </c>
      <c r="H2330" s="2">
        <f t="shared" si="109"/>
        <v>2.8641588636973081E-2</v>
      </c>
      <c r="I2330" s="2">
        <f t="shared" si="110"/>
        <v>4.4277241732616046E-2</v>
      </c>
      <c r="J2330" s="2">
        <f t="shared" si="111"/>
        <v>5.7425271596987404E-2</v>
      </c>
    </row>
    <row r="2331" spans="1:10" x14ac:dyDescent="0.3">
      <c r="A2331" s="1">
        <v>45025</v>
      </c>
      <c r="B2331" t="s">
        <v>89</v>
      </c>
      <c r="C2331" t="s">
        <v>1544</v>
      </c>
      <c r="D2331" s="3">
        <v>46556.647474999998</v>
      </c>
      <c r="E2331" s="3">
        <v>48245.15382</v>
      </c>
      <c r="F2331" s="3">
        <v>49322.359726000002</v>
      </c>
      <c r="G2331" s="3">
        <v>49936.342500999999</v>
      </c>
      <c r="H2331" s="2">
        <f t="shared" si="109"/>
        <v>3.6267782080028343E-2</v>
      </c>
      <c r="I2331" s="2">
        <f t="shared" si="110"/>
        <v>5.9405313762876499E-2</v>
      </c>
      <c r="J2331" s="2">
        <f t="shared" si="111"/>
        <v>7.2593178617829546E-2</v>
      </c>
    </row>
    <row r="2332" spans="1:10" x14ac:dyDescent="0.3">
      <c r="A2332" s="1">
        <v>45027</v>
      </c>
      <c r="B2332" t="s">
        <v>89</v>
      </c>
      <c r="C2332" t="s">
        <v>1545</v>
      </c>
      <c r="D2332" s="3">
        <v>34173.589728999999</v>
      </c>
      <c r="E2332" s="3">
        <v>35140.33124</v>
      </c>
      <c r="F2332" s="3">
        <v>35705.059634999998</v>
      </c>
      <c r="G2332" s="3">
        <v>36196.854089</v>
      </c>
      <c r="H2332" s="2">
        <f t="shared" si="109"/>
        <v>2.8289141371051763E-2</v>
      </c>
      <c r="I2332" s="2">
        <f t="shared" si="110"/>
        <v>4.4814428865820322E-2</v>
      </c>
      <c r="J2332" s="2">
        <f t="shared" si="111"/>
        <v>5.9205496877696717E-2</v>
      </c>
    </row>
    <row r="2333" spans="1:10" x14ac:dyDescent="0.3">
      <c r="A2333" s="1">
        <v>45029</v>
      </c>
      <c r="B2333" t="s">
        <v>89</v>
      </c>
      <c r="C2333" t="s">
        <v>1546</v>
      </c>
      <c r="D2333" s="3">
        <v>43616.05098</v>
      </c>
      <c r="E2333" s="3">
        <v>45109.503212000003</v>
      </c>
      <c r="F2333" s="3">
        <v>46107.904861000003</v>
      </c>
      <c r="G2333" s="3">
        <v>46756.688346000003</v>
      </c>
      <c r="H2333" s="2">
        <f t="shared" si="109"/>
        <v>3.4240886060153075E-2</v>
      </c>
      <c r="I2333" s="2">
        <f t="shared" si="110"/>
        <v>5.713157943030267E-2</v>
      </c>
      <c r="J2333" s="2">
        <f t="shared" si="111"/>
        <v>7.200645852693377E-2</v>
      </c>
    </row>
    <row r="2334" spans="1:10" x14ac:dyDescent="0.3">
      <c r="A2334" s="1">
        <v>45031</v>
      </c>
      <c r="B2334" t="s">
        <v>89</v>
      </c>
      <c r="C2334" t="s">
        <v>1547</v>
      </c>
      <c r="D2334" s="3">
        <v>66478.423670000004</v>
      </c>
      <c r="E2334" s="3">
        <v>68614.818675000002</v>
      </c>
      <c r="F2334" s="3">
        <v>69916.798884999997</v>
      </c>
      <c r="G2334" s="3">
        <v>70821.224071000004</v>
      </c>
      <c r="H2334" s="2">
        <f t="shared" si="109"/>
        <v>3.2136667614218739E-2</v>
      </c>
      <c r="I2334" s="2">
        <f t="shared" si="110"/>
        <v>5.1721671862560159E-2</v>
      </c>
      <c r="J2334" s="2">
        <f t="shared" si="111"/>
        <v>6.5326464757313296E-2</v>
      </c>
    </row>
    <row r="2335" spans="1:10" x14ac:dyDescent="0.3">
      <c r="A2335" s="1">
        <v>45033</v>
      </c>
      <c r="B2335" t="s">
        <v>89</v>
      </c>
      <c r="C2335" t="s">
        <v>1548</v>
      </c>
      <c r="D2335" s="3">
        <v>29439.470958000002</v>
      </c>
      <c r="E2335" s="3">
        <v>30182.889856000002</v>
      </c>
      <c r="F2335" s="3">
        <v>30569.981132000001</v>
      </c>
      <c r="G2335" s="3">
        <v>30973.632150000001</v>
      </c>
      <c r="H2335" s="2">
        <f t="shared" si="109"/>
        <v>2.525245440247903E-2</v>
      </c>
      <c r="I2335" s="2">
        <f t="shared" si="110"/>
        <v>3.8401171529639511E-2</v>
      </c>
      <c r="J2335" s="2">
        <f t="shared" si="111"/>
        <v>5.2112390001461728E-2</v>
      </c>
    </row>
    <row r="2336" spans="1:10" x14ac:dyDescent="0.3">
      <c r="A2336" s="1">
        <v>45035</v>
      </c>
      <c r="B2336" t="s">
        <v>89</v>
      </c>
      <c r="C2336" t="s">
        <v>934</v>
      </c>
      <c r="D2336" s="3">
        <v>152790.86418</v>
      </c>
      <c r="E2336" s="3">
        <v>161647.47654</v>
      </c>
      <c r="F2336" s="3">
        <v>168760.81690000001</v>
      </c>
      <c r="G2336" s="3">
        <v>171410.58914</v>
      </c>
      <c r="H2336" s="2">
        <f t="shared" si="109"/>
        <v>5.7965588502504994E-2</v>
      </c>
      <c r="I2336" s="2">
        <f t="shared" si="110"/>
        <v>0.10452164666852148</v>
      </c>
      <c r="J2336" s="2">
        <f t="shared" si="111"/>
        <v>0.12186412492611098</v>
      </c>
    </row>
    <row r="2337" spans="1:10" x14ac:dyDescent="0.3">
      <c r="A2337" s="1">
        <v>45037</v>
      </c>
      <c r="B2337" t="s">
        <v>89</v>
      </c>
      <c r="C2337" t="s">
        <v>1549</v>
      </c>
      <c r="D2337" s="3">
        <v>27770.000002000001</v>
      </c>
      <c r="E2337" s="3">
        <v>28619.470363</v>
      </c>
      <c r="F2337" s="3">
        <v>29146.804958000001</v>
      </c>
      <c r="G2337" s="3">
        <v>29560.460773999999</v>
      </c>
      <c r="H2337" s="2">
        <f t="shared" si="109"/>
        <v>3.0589498053252395E-2</v>
      </c>
      <c r="I2337" s="2">
        <f t="shared" si="110"/>
        <v>4.957886049336846E-2</v>
      </c>
      <c r="J2337" s="2">
        <f t="shared" si="111"/>
        <v>6.4474640686750018E-2</v>
      </c>
    </row>
    <row r="2338" spans="1:10" x14ac:dyDescent="0.3">
      <c r="A2338" s="1">
        <v>45039</v>
      </c>
      <c r="B2338" t="s">
        <v>89</v>
      </c>
      <c r="C2338" t="s">
        <v>385</v>
      </c>
      <c r="D2338" s="3">
        <v>25765.693847999999</v>
      </c>
      <c r="E2338" s="3">
        <v>26497.350797999999</v>
      </c>
      <c r="F2338" s="3">
        <v>26937.308862000002</v>
      </c>
      <c r="G2338" s="3">
        <v>27307.567170999999</v>
      </c>
      <c r="H2338" s="2">
        <f t="shared" si="109"/>
        <v>2.8396555292330872E-2</v>
      </c>
      <c r="I2338" s="2">
        <f t="shared" si="110"/>
        <v>4.5471898444176651E-2</v>
      </c>
      <c r="J2338" s="2">
        <f t="shared" si="111"/>
        <v>5.9842103694004889E-2</v>
      </c>
    </row>
    <row r="2339" spans="1:10" x14ac:dyDescent="0.3">
      <c r="A2339" s="1">
        <v>45041</v>
      </c>
      <c r="B2339" t="s">
        <v>89</v>
      </c>
      <c r="C2339" t="s">
        <v>1550</v>
      </c>
      <c r="D2339" s="3">
        <v>130942.91288</v>
      </c>
      <c r="E2339" s="3">
        <v>136279.22015000001</v>
      </c>
      <c r="F2339" s="3">
        <v>139969.21731000001</v>
      </c>
      <c r="G2339" s="3">
        <v>141831.29665</v>
      </c>
      <c r="H2339" s="2">
        <f t="shared" si="109"/>
        <v>4.0752929292861895E-2</v>
      </c>
      <c r="I2339" s="2">
        <f t="shared" si="110"/>
        <v>6.8933126898375718E-2</v>
      </c>
      <c r="J2339" s="2">
        <f t="shared" si="111"/>
        <v>8.3153670027017457E-2</v>
      </c>
    </row>
    <row r="2340" spans="1:10" x14ac:dyDescent="0.3">
      <c r="A2340" s="1">
        <v>45043</v>
      </c>
      <c r="B2340" t="s">
        <v>89</v>
      </c>
      <c r="C2340" t="s">
        <v>1551</v>
      </c>
      <c r="D2340" s="3">
        <v>68267.900932999997</v>
      </c>
      <c r="E2340" s="3">
        <v>71490.386782000001</v>
      </c>
      <c r="F2340" s="3">
        <v>73938.521028999996</v>
      </c>
      <c r="G2340" s="3">
        <v>75058.068018000005</v>
      </c>
      <c r="H2340" s="2">
        <f t="shared" si="109"/>
        <v>4.720352911044734E-2</v>
      </c>
      <c r="I2340" s="2">
        <f t="shared" si="110"/>
        <v>8.3064222255277764E-2</v>
      </c>
      <c r="J2340" s="2">
        <f t="shared" si="111"/>
        <v>9.9463539851094351E-2</v>
      </c>
    </row>
    <row r="2341" spans="1:10" x14ac:dyDescent="0.3">
      <c r="A2341" s="1">
        <v>45045</v>
      </c>
      <c r="B2341" t="s">
        <v>89</v>
      </c>
      <c r="C2341" t="s">
        <v>1552</v>
      </c>
      <c r="D2341" s="3">
        <v>494376.48034000001</v>
      </c>
      <c r="E2341" s="3">
        <v>516596.95951999997</v>
      </c>
      <c r="F2341" s="3">
        <v>533543.35531999997</v>
      </c>
      <c r="G2341" s="3">
        <v>542275.77109000005</v>
      </c>
      <c r="H2341" s="2">
        <f t="shared" si="109"/>
        <v>4.494647311036748E-2</v>
      </c>
      <c r="I2341" s="2">
        <f t="shared" si="110"/>
        <v>7.9224794337027449E-2</v>
      </c>
      <c r="J2341" s="2">
        <f t="shared" si="111"/>
        <v>9.6888287883472923E-2</v>
      </c>
    </row>
    <row r="2342" spans="1:10" x14ac:dyDescent="0.3">
      <c r="A2342" s="1">
        <v>45047</v>
      </c>
      <c r="B2342" t="s">
        <v>89</v>
      </c>
      <c r="C2342" t="s">
        <v>751</v>
      </c>
      <c r="D2342" s="3">
        <v>67121.273054999998</v>
      </c>
      <c r="E2342" s="3">
        <v>69364.496211000005</v>
      </c>
      <c r="F2342" s="3">
        <v>70748.980779000005</v>
      </c>
      <c r="G2342" s="3">
        <v>71666.119437000001</v>
      </c>
      <c r="H2342" s="2">
        <f t="shared" si="109"/>
        <v>3.3420450088333054E-2</v>
      </c>
      <c r="I2342" s="2">
        <f t="shared" si="110"/>
        <v>5.4047063753207114E-2</v>
      </c>
      <c r="J2342" s="2">
        <f t="shared" si="111"/>
        <v>6.7710968149783168E-2</v>
      </c>
    </row>
    <row r="2343" spans="1:10" x14ac:dyDescent="0.3">
      <c r="A2343" s="1">
        <v>45049</v>
      </c>
      <c r="B2343" t="s">
        <v>89</v>
      </c>
      <c r="C2343" t="s">
        <v>1553</v>
      </c>
      <c r="D2343" s="3">
        <v>18394.531427000002</v>
      </c>
      <c r="E2343" s="3">
        <v>18886.736918999999</v>
      </c>
      <c r="F2343" s="3">
        <v>19161.070188999998</v>
      </c>
      <c r="G2343" s="3">
        <v>19418.072054</v>
      </c>
      <c r="H2343" s="2">
        <f t="shared" si="109"/>
        <v>2.67582511657527E-2</v>
      </c>
      <c r="I2343" s="2">
        <f t="shared" si="110"/>
        <v>4.1672100484976271E-2</v>
      </c>
      <c r="J2343" s="2">
        <f t="shared" si="111"/>
        <v>5.5643745591563043E-2</v>
      </c>
    </row>
    <row r="2344" spans="1:10" x14ac:dyDescent="0.3">
      <c r="A2344" s="1">
        <v>45051</v>
      </c>
      <c r="B2344" t="s">
        <v>89</v>
      </c>
      <c r="C2344" t="s">
        <v>1554</v>
      </c>
      <c r="D2344" s="3">
        <v>354072.49277000001</v>
      </c>
      <c r="E2344" s="3">
        <v>378478.62089999998</v>
      </c>
      <c r="F2344" s="3">
        <v>398890.07104000001</v>
      </c>
      <c r="G2344" s="3">
        <v>405309.17048999999</v>
      </c>
      <c r="H2344" s="2">
        <f t="shared" si="109"/>
        <v>6.8929749213401337E-2</v>
      </c>
      <c r="I2344" s="2">
        <f t="shared" si="110"/>
        <v>0.12657740769236425</v>
      </c>
      <c r="J2344" s="2">
        <f t="shared" si="111"/>
        <v>0.14470674442728471</v>
      </c>
    </row>
    <row r="2345" spans="1:10" x14ac:dyDescent="0.3">
      <c r="A2345" s="1">
        <v>45053</v>
      </c>
      <c r="B2345" t="s">
        <v>89</v>
      </c>
      <c r="C2345" t="s">
        <v>502</v>
      </c>
      <c r="D2345" s="3">
        <v>32755.356124000002</v>
      </c>
      <c r="E2345" s="3">
        <v>34707.918545</v>
      </c>
      <c r="F2345" s="3">
        <v>36292.875059999998</v>
      </c>
      <c r="G2345" s="3">
        <v>36850.117870000002</v>
      </c>
      <c r="H2345" s="2">
        <f t="shared" si="109"/>
        <v>5.9610477553909025E-2</v>
      </c>
      <c r="I2345" s="2">
        <f t="shared" si="110"/>
        <v>0.10799818272798567</v>
      </c>
      <c r="J2345" s="2">
        <f t="shared" si="111"/>
        <v>0.12501044807752071</v>
      </c>
    </row>
    <row r="2346" spans="1:10" x14ac:dyDescent="0.3">
      <c r="A2346" s="1">
        <v>45055</v>
      </c>
      <c r="B2346" t="s">
        <v>89</v>
      </c>
      <c r="C2346" t="s">
        <v>1555</v>
      </c>
      <c r="D2346" s="3">
        <v>71501.699674999996</v>
      </c>
      <c r="E2346" s="3">
        <v>74027.732325999998</v>
      </c>
      <c r="F2346" s="3">
        <v>75652.840855000002</v>
      </c>
      <c r="G2346" s="3">
        <v>76659.360390000002</v>
      </c>
      <c r="H2346" s="2">
        <f t="shared" si="109"/>
        <v>3.5328288173311906E-2</v>
      </c>
      <c r="I2346" s="2">
        <f t="shared" si="110"/>
        <v>5.8056538500040888E-2</v>
      </c>
      <c r="J2346" s="2">
        <f t="shared" si="111"/>
        <v>7.2133400163119976E-2</v>
      </c>
    </row>
    <row r="2347" spans="1:10" x14ac:dyDescent="0.3">
      <c r="A2347" s="1">
        <v>45057</v>
      </c>
      <c r="B2347" t="s">
        <v>89</v>
      </c>
      <c r="C2347" t="s">
        <v>1215</v>
      </c>
      <c r="D2347" s="3">
        <v>91580.182870999997</v>
      </c>
      <c r="E2347" s="3">
        <v>95520.459296000001</v>
      </c>
      <c r="F2347" s="3">
        <v>98277.459270000007</v>
      </c>
      <c r="G2347" s="3">
        <v>99580.127196999994</v>
      </c>
      <c r="H2347" s="2">
        <f t="shared" si="109"/>
        <v>4.3025426478458639E-2</v>
      </c>
      <c r="I2347" s="2">
        <f t="shared" si="110"/>
        <v>7.3130192461329901E-2</v>
      </c>
      <c r="J2347" s="2">
        <f t="shared" si="111"/>
        <v>8.7354535394068122E-2</v>
      </c>
    </row>
    <row r="2348" spans="1:10" x14ac:dyDescent="0.3">
      <c r="A2348" s="1">
        <v>45059</v>
      </c>
      <c r="B2348" t="s">
        <v>89</v>
      </c>
      <c r="C2348" t="s">
        <v>507</v>
      </c>
      <c r="D2348" s="3">
        <v>72740.988236999998</v>
      </c>
      <c r="E2348" s="3">
        <v>74865.104321999999</v>
      </c>
      <c r="F2348" s="3">
        <v>76087.933950999999</v>
      </c>
      <c r="G2348" s="3">
        <v>77089.110499999995</v>
      </c>
      <c r="H2348" s="2">
        <f t="shared" si="109"/>
        <v>2.9201089186186691E-2</v>
      </c>
      <c r="I2348" s="2">
        <f t="shared" si="110"/>
        <v>4.6011826277300383E-2</v>
      </c>
      <c r="J2348" s="2">
        <f t="shared" si="111"/>
        <v>5.9775408176105937E-2</v>
      </c>
    </row>
    <row r="2349" spans="1:10" x14ac:dyDescent="0.3">
      <c r="A2349" s="1">
        <v>45061</v>
      </c>
      <c r="B2349" t="s">
        <v>89</v>
      </c>
      <c r="C2349" t="s">
        <v>145</v>
      </c>
      <c r="D2349" s="3">
        <v>17591.108463</v>
      </c>
      <c r="E2349" s="3">
        <v>18015.294019000001</v>
      </c>
      <c r="F2349" s="3">
        <v>18230.514047000001</v>
      </c>
      <c r="G2349" s="3">
        <v>18472.485844999999</v>
      </c>
      <c r="H2349" s="2">
        <f t="shared" si="109"/>
        <v>2.4113634276782703E-2</v>
      </c>
      <c r="I2349" s="2">
        <f t="shared" si="110"/>
        <v>3.6348225886099428E-2</v>
      </c>
      <c r="J2349" s="2">
        <f t="shared" si="111"/>
        <v>5.0103572714239819E-2</v>
      </c>
    </row>
    <row r="2350" spans="1:10" x14ac:dyDescent="0.3">
      <c r="A2350" s="1">
        <v>45063</v>
      </c>
      <c r="B2350" t="s">
        <v>89</v>
      </c>
      <c r="C2350" t="s">
        <v>1556</v>
      </c>
      <c r="D2350" s="3">
        <v>309626.22953999997</v>
      </c>
      <c r="E2350" s="3">
        <v>325553.45207</v>
      </c>
      <c r="F2350" s="3">
        <v>337582.99430999998</v>
      </c>
      <c r="G2350" s="3">
        <v>342211.78759999998</v>
      </c>
      <c r="H2350" s="2">
        <f t="shared" si="109"/>
        <v>5.1440159167595478E-2</v>
      </c>
      <c r="I2350" s="2">
        <f t="shared" si="110"/>
        <v>9.0291978207189816E-2</v>
      </c>
      <c r="J2350" s="2">
        <f t="shared" si="111"/>
        <v>0.10524159438433611</v>
      </c>
    </row>
    <row r="2351" spans="1:10" x14ac:dyDescent="0.3">
      <c r="A2351" s="1">
        <v>45065</v>
      </c>
      <c r="B2351" t="s">
        <v>89</v>
      </c>
      <c r="C2351" t="s">
        <v>1557</v>
      </c>
      <c r="D2351" s="3">
        <v>10413.008558</v>
      </c>
      <c r="E2351" s="3">
        <v>10730.459928</v>
      </c>
      <c r="F2351" s="3">
        <v>10921.203586</v>
      </c>
      <c r="G2351" s="3">
        <v>11072.171286999999</v>
      </c>
      <c r="H2351" s="2">
        <f t="shared" si="109"/>
        <v>3.0486037558867807E-2</v>
      </c>
      <c r="I2351" s="2">
        <f t="shared" si="110"/>
        <v>4.8803861551575345E-2</v>
      </c>
      <c r="J2351" s="2">
        <f t="shared" si="111"/>
        <v>6.3301852229208588E-2</v>
      </c>
    </row>
    <row r="2352" spans="1:10" x14ac:dyDescent="0.3">
      <c r="A2352" s="1">
        <v>45067</v>
      </c>
      <c r="B2352" t="s">
        <v>89</v>
      </c>
      <c r="C2352" t="s">
        <v>151</v>
      </c>
      <c r="D2352" s="3">
        <v>30849.286787000001</v>
      </c>
      <c r="E2352" s="3">
        <v>31648.544736</v>
      </c>
      <c r="F2352" s="3">
        <v>32057.683289000001</v>
      </c>
      <c r="G2352" s="3">
        <v>32465.274777999999</v>
      </c>
      <c r="H2352" s="2">
        <f t="shared" si="109"/>
        <v>2.5908474141347337E-2</v>
      </c>
      <c r="I2352" s="2">
        <f t="shared" si="110"/>
        <v>3.9170970477969691E-2</v>
      </c>
      <c r="J2352" s="2">
        <f t="shared" si="111"/>
        <v>5.2383317713555089E-2</v>
      </c>
    </row>
    <row r="2353" spans="1:10" x14ac:dyDescent="0.3">
      <c r="A2353" s="1">
        <v>45069</v>
      </c>
      <c r="B2353" t="s">
        <v>89</v>
      </c>
      <c r="C2353" t="s">
        <v>1558</v>
      </c>
      <c r="D2353" s="3">
        <v>25945.598427000001</v>
      </c>
      <c r="E2353" s="3">
        <v>26532.961865000001</v>
      </c>
      <c r="F2353" s="3">
        <v>26798.059491</v>
      </c>
      <c r="G2353" s="3">
        <v>27137.234919999999</v>
      </c>
      <c r="H2353" s="2">
        <f t="shared" si="109"/>
        <v>2.2638269055639482E-2</v>
      </c>
      <c r="I2353" s="2">
        <f t="shared" si="110"/>
        <v>3.2855710243048231E-2</v>
      </c>
      <c r="J2353" s="2">
        <f t="shared" si="111"/>
        <v>4.5928271662446507E-2</v>
      </c>
    </row>
    <row r="2354" spans="1:10" x14ac:dyDescent="0.3">
      <c r="A2354" s="1">
        <v>45071</v>
      </c>
      <c r="B2354" t="s">
        <v>89</v>
      </c>
      <c r="C2354" t="s">
        <v>1559</v>
      </c>
      <c r="D2354" s="3">
        <v>41698.682442999998</v>
      </c>
      <c r="E2354" s="3">
        <v>42887.351503999998</v>
      </c>
      <c r="F2354" s="3">
        <v>43592.212522000002</v>
      </c>
      <c r="G2354" s="3">
        <v>44203.645504</v>
      </c>
      <c r="H2354" s="2">
        <f t="shared" si="109"/>
        <v>2.850615394442868E-2</v>
      </c>
      <c r="I2354" s="2">
        <f t="shared" si="110"/>
        <v>4.5409829952981484E-2</v>
      </c>
      <c r="J2354" s="2">
        <f t="shared" si="111"/>
        <v>6.0072954689255775E-2</v>
      </c>
    </row>
    <row r="2355" spans="1:10" x14ac:dyDescent="0.3">
      <c r="A2355" s="1">
        <v>45073</v>
      </c>
      <c r="B2355" t="s">
        <v>89</v>
      </c>
      <c r="C2355" t="s">
        <v>516</v>
      </c>
      <c r="D2355" s="3">
        <v>85339.570881000007</v>
      </c>
      <c r="E2355" s="3">
        <v>88317.999612</v>
      </c>
      <c r="F2355" s="3">
        <v>90246.308741000001</v>
      </c>
      <c r="G2355" s="3">
        <v>91486.598452999999</v>
      </c>
      <c r="H2355" s="2">
        <f t="shared" si="109"/>
        <v>3.4900910565313303E-2</v>
      </c>
      <c r="I2355" s="2">
        <f t="shared" si="110"/>
        <v>5.7496631508050289E-2</v>
      </c>
      <c r="J2355" s="2">
        <f t="shared" si="111"/>
        <v>7.2030214219984678E-2</v>
      </c>
    </row>
    <row r="2356" spans="1:10" x14ac:dyDescent="0.3">
      <c r="A2356" s="1">
        <v>45075</v>
      </c>
      <c r="B2356" t="s">
        <v>89</v>
      </c>
      <c r="C2356" t="s">
        <v>1560</v>
      </c>
      <c r="D2356" s="3">
        <v>85865.036154999994</v>
      </c>
      <c r="E2356" s="3">
        <v>88361.302110999997</v>
      </c>
      <c r="F2356" s="3">
        <v>89823.069281999997</v>
      </c>
      <c r="G2356" s="3">
        <v>91032.852622000006</v>
      </c>
      <c r="H2356" s="2">
        <f t="shared" si="109"/>
        <v>2.9071972339170138E-2</v>
      </c>
      <c r="I2356" s="2">
        <f t="shared" si="110"/>
        <v>4.6095981603677672E-2</v>
      </c>
      <c r="J2356" s="2">
        <f t="shared" si="111"/>
        <v>6.0185340837349388E-2</v>
      </c>
    </row>
    <row r="2357" spans="1:10" x14ac:dyDescent="0.3">
      <c r="A2357" s="1">
        <v>45077</v>
      </c>
      <c r="B2357" t="s">
        <v>89</v>
      </c>
      <c r="C2357" t="s">
        <v>158</v>
      </c>
      <c r="D2357" s="3">
        <v>119062.55402</v>
      </c>
      <c r="E2357" s="3">
        <v>125220.95696</v>
      </c>
      <c r="F2357" s="3">
        <v>129818.53978000001</v>
      </c>
      <c r="G2357" s="3">
        <v>131522.80153</v>
      </c>
      <c r="H2357" s="2">
        <f t="shared" si="109"/>
        <v>5.1724095713296281E-2</v>
      </c>
      <c r="I2357" s="2">
        <f t="shared" si="110"/>
        <v>9.0338947022698957E-2</v>
      </c>
      <c r="J2357" s="2">
        <f t="shared" si="111"/>
        <v>0.10465294997709318</v>
      </c>
    </row>
    <row r="2358" spans="1:10" x14ac:dyDescent="0.3">
      <c r="A2358" s="1">
        <v>45079</v>
      </c>
      <c r="B2358" t="s">
        <v>89</v>
      </c>
      <c r="C2358" t="s">
        <v>631</v>
      </c>
      <c r="D2358" s="3">
        <v>381566.77350000001</v>
      </c>
      <c r="E2358" s="3">
        <v>392754.47334999999</v>
      </c>
      <c r="F2358" s="3">
        <v>401175.53149999998</v>
      </c>
      <c r="G2358" s="3">
        <v>409231.79001</v>
      </c>
      <c r="H2358" s="2">
        <f t="shared" si="109"/>
        <v>2.9320424698876302E-2</v>
      </c>
      <c r="I2358" s="2">
        <f t="shared" si="110"/>
        <v>5.1390108787865874E-2</v>
      </c>
      <c r="J2358" s="2">
        <f t="shared" si="111"/>
        <v>7.2503735732115437E-2</v>
      </c>
    </row>
    <row r="2359" spans="1:10" x14ac:dyDescent="0.3">
      <c r="A2359" s="1">
        <v>45081</v>
      </c>
      <c r="B2359" t="s">
        <v>89</v>
      </c>
      <c r="C2359" t="s">
        <v>1561</v>
      </c>
      <c r="D2359" s="3">
        <v>21960.529213999998</v>
      </c>
      <c r="E2359" s="3">
        <v>22536.671542</v>
      </c>
      <c r="F2359" s="3">
        <v>22840.159790000002</v>
      </c>
      <c r="G2359" s="3">
        <v>23141.631425</v>
      </c>
      <c r="H2359" s="2">
        <f t="shared" si="109"/>
        <v>2.6235357189511976E-2</v>
      </c>
      <c r="I2359" s="2">
        <f t="shared" si="110"/>
        <v>4.0055071871365922E-2</v>
      </c>
      <c r="J2359" s="2">
        <f t="shared" si="111"/>
        <v>5.3782957573128121E-2</v>
      </c>
    </row>
    <row r="2360" spans="1:10" x14ac:dyDescent="0.3">
      <c r="A2360" s="1">
        <v>45083</v>
      </c>
      <c r="B2360" t="s">
        <v>89</v>
      </c>
      <c r="C2360" t="s">
        <v>1562</v>
      </c>
      <c r="D2360" s="3">
        <v>315108.46213</v>
      </c>
      <c r="E2360" s="3">
        <v>328031.60875999997</v>
      </c>
      <c r="F2360" s="3">
        <v>336995.56516</v>
      </c>
      <c r="G2360" s="3">
        <v>341516.44150000002</v>
      </c>
      <c r="H2360" s="2">
        <f t="shared" si="109"/>
        <v>4.101174098164484E-2</v>
      </c>
      <c r="I2360" s="2">
        <f t="shared" si="110"/>
        <v>6.9458950362844663E-2</v>
      </c>
      <c r="J2360" s="2">
        <f t="shared" si="111"/>
        <v>8.3805998707534579E-2</v>
      </c>
    </row>
    <row r="2361" spans="1:10" x14ac:dyDescent="0.3">
      <c r="A2361" s="1">
        <v>45085</v>
      </c>
      <c r="B2361" t="s">
        <v>89</v>
      </c>
      <c r="C2361" t="s">
        <v>164</v>
      </c>
      <c r="D2361" s="3">
        <v>107354.05336999999</v>
      </c>
      <c r="E2361" s="3">
        <v>111017.5616</v>
      </c>
      <c r="F2361" s="3">
        <v>113307.98624</v>
      </c>
      <c r="G2361" s="3">
        <v>114771.21733</v>
      </c>
      <c r="H2361" s="2">
        <f t="shared" si="109"/>
        <v>3.4125476542311572E-2</v>
      </c>
      <c r="I2361" s="2">
        <f t="shared" si="110"/>
        <v>5.5460717905820855E-2</v>
      </c>
      <c r="J2361" s="2">
        <f t="shared" si="111"/>
        <v>6.9090674521961937E-2</v>
      </c>
    </row>
    <row r="2362" spans="1:10" x14ac:dyDescent="0.3">
      <c r="A2362" s="1">
        <v>45087</v>
      </c>
      <c r="B2362" t="s">
        <v>89</v>
      </c>
      <c r="C2362" t="s">
        <v>269</v>
      </c>
      <c r="D2362" s="3">
        <v>28649.226061000001</v>
      </c>
      <c r="E2362" s="3">
        <v>29412.903354999999</v>
      </c>
      <c r="F2362" s="3">
        <v>29781.99986</v>
      </c>
      <c r="G2362" s="3">
        <v>30126.366700999999</v>
      </c>
      <c r="H2362" s="2">
        <f t="shared" si="109"/>
        <v>2.6656123009186183E-2</v>
      </c>
      <c r="I2362" s="2">
        <f t="shared" si="110"/>
        <v>3.9539420596846009E-2</v>
      </c>
      <c r="J2362" s="2">
        <f t="shared" si="111"/>
        <v>5.1559530329191583E-2</v>
      </c>
    </row>
    <row r="2363" spans="1:10" x14ac:dyDescent="0.3">
      <c r="A2363" s="1">
        <v>45089</v>
      </c>
      <c r="B2363" t="s">
        <v>89</v>
      </c>
      <c r="C2363" t="s">
        <v>1563</v>
      </c>
      <c r="D2363" s="3">
        <v>33341.698148000003</v>
      </c>
      <c r="E2363" s="3">
        <v>34197.765956000003</v>
      </c>
      <c r="F2363" s="3">
        <v>34641.597967000002</v>
      </c>
      <c r="G2363" s="3">
        <v>35090.077692999999</v>
      </c>
      <c r="H2363" s="2">
        <f t="shared" si="109"/>
        <v>2.5675591093171413E-2</v>
      </c>
      <c r="I2363" s="2">
        <f t="shared" si="110"/>
        <v>3.898721094618196E-2</v>
      </c>
      <c r="J2363" s="2">
        <f t="shared" si="111"/>
        <v>5.2438227268423399E-2</v>
      </c>
    </row>
    <row r="2364" spans="1:10" x14ac:dyDescent="0.3">
      <c r="A2364" s="1">
        <v>45091</v>
      </c>
      <c r="B2364" t="s">
        <v>89</v>
      </c>
      <c r="C2364" t="s">
        <v>926</v>
      </c>
      <c r="D2364" s="3">
        <v>271450.13913999998</v>
      </c>
      <c r="E2364" s="3">
        <v>286171.50257999997</v>
      </c>
      <c r="F2364" s="3">
        <v>297968.65538000001</v>
      </c>
      <c r="G2364" s="3">
        <v>302816.40341999999</v>
      </c>
      <c r="H2364" s="2">
        <f t="shared" si="109"/>
        <v>5.4232292849949459E-2</v>
      </c>
      <c r="I2364" s="2">
        <f t="shared" si="110"/>
        <v>9.7692034065685718E-2</v>
      </c>
      <c r="J2364" s="2">
        <f t="shared" si="111"/>
        <v>0.11555073937104487</v>
      </c>
    </row>
    <row r="2365" spans="1:10" x14ac:dyDescent="0.3">
      <c r="A2365" s="1">
        <v>46003</v>
      </c>
      <c r="B2365" t="s">
        <v>90</v>
      </c>
      <c r="C2365" t="s">
        <v>1564</v>
      </c>
      <c r="D2365" s="3">
        <v>4252.0000008999996</v>
      </c>
      <c r="E2365" s="3">
        <v>4363.8898746000004</v>
      </c>
      <c r="F2365" s="3">
        <v>4472.8864074000003</v>
      </c>
      <c r="G2365" s="3">
        <v>4574.4455224000003</v>
      </c>
      <c r="H2365" s="2">
        <f t="shared" si="109"/>
        <v>2.6314645737609998E-2</v>
      </c>
      <c r="I2365" s="2">
        <f t="shared" si="110"/>
        <v>5.1948825600481419E-2</v>
      </c>
      <c r="J2365" s="2">
        <f t="shared" si="111"/>
        <v>7.5833847937852861E-2</v>
      </c>
    </row>
    <row r="2366" spans="1:10" x14ac:dyDescent="0.3">
      <c r="A2366" s="1">
        <v>46005</v>
      </c>
      <c r="B2366" t="s">
        <v>90</v>
      </c>
      <c r="C2366" t="s">
        <v>1565</v>
      </c>
      <c r="D2366" s="3">
        <v>22099.999999</v>
      </c>
      <c r="E2366" s="3">
        <v>22590.985409000001</v>
      </c>
      <c r="F2366" s="3">
        <v>22911.459309999998</v>
      </c>
      <c r="G2366" s="3">
        <v>23374.830548999998</v>
      </c>
      <c r="H2366" s="2">
        <f t="shared" si="109"/>
        <v>2.2216534390145704E-2</v>
      </c>
      <c r="I2366" s="2">
        <f t="shared" si="110"/>
        <v>3.6717615884014343E-2</v>
      </c>
      <c r="J2366" s="2">
        <f t="shared" si="111"/>
        <v>5.768464027410336E-2</v>
      </c>
    </row>
    <row r="2367" spans="1:10" x14ac:dyDescent="0.3">
      <c r="A2367" s="1">
        <v>46007</v>
      </c>
      <c r="B2367" t="s">
        <v>90</v>
      </c>
      <c r="C2367" t="s">
        <v>1566</v>
      </c>
      <c r="D2367" s="3">
        <v>3141.9999994</v>
      </c>
      <c r="E2367" s="3">
        <v>3256.2351548000001</v>
      </c>
      <c r="F2367" s="3">
        <v>3361.8712943999999</v>
      </c>
      <c r="G2367" s="3">
        <v>3447.0276822000001</v>
      </c>
      <c r="H2367" s="2">
        <f t="shared" si="109"/>
        <v>3.6357465124702282E-2</v>
      </c>
      <c r="I2367" s="2">
        <f t="shared" si="110"/>
        <v>6.9978133367914364E-2</v>
      </c>
      <c r="J2367" s="2">
        <f t="shared" si="111"/>
        <v>9.7080739292886298E-2</v>
      </c>
    </row>
    <row r="2368" spans="1:10" x14ac:dyDescent="0.3">
      <c r="A2368" s="1">
        <v>46009</v>
      </c>
      <c r="B2368" t="s">
        <v>90</v>
      </c>
      <c r="C2368" t="s">
        <v>1567</v>
      </c>
      <c r="D2368" s="3">
        <v>8498.9999986000003</v>
      </c>
      <c r="E2368" s="3">
        <v>8722.0383660999996</v>
      </c>
      <c r="F2368" s="3">
        <v>8895.5472645999998</v>
      </c>
      <c r="G2368" s="3">
        <v>9089.5066728000002</v>
      </c>
      <c r="H2368" s="2">
        <f t="shared" si="109"/>
        <v>2.6242895344951167E-2</v>
      </c>
      <c r="I2368" s="2">
        <f t="shared" si="110"/>
        <v>4.6658108726358449E-2</v>
      </c>
      <c r="J2368" s="2">
        <f t="shared" si="111"/>
        <v>6.947954751115093E-2</v>
      </c>
    </row>
    <row r="2369" spans="1:10" x14ac:dyDescent="0.3">
      <c r="A2369" s="1">
        <v>46011</v>
      </c>
      <c r="B2369" t="s">
        <v>90</v>
      </c>
      <c r="C2369" t="s">
        <v>1568</v>
      </c>
      <c r="D2369" s="3">
        <v>34326.000002000001</v>
      </c>
      <c r="E2369" s="3">
        <v>35387.607014000001</v>
      </c>
      <c r="F2369" s="3">
        <v>36164.374209000001</v>
      </c>
      <c r="G2369" s="3">
        <v>36857.045866</v>
      </c>
      <c r="H2369" s="2">
        <f t="shared" si="109"/>
        <v>3.0927198390087618E-2</v>
      </c>
      <c r="I2369" s="2">
        <f t="shared" si="110"/>
        <v>5.3556319026186738E-2</v>
      </c>
      <c r="J2369" s="2">
        <f t="shared" si="111"/>
        <v>7.3735531779191454E-2</v>
      </c>
    </row>
    <row r="2370" spans="1:10" x14ac:dyDescent="0.3">
      <c r="A2370" s="1">
        <v>46013</v>
      </c>
      <c r="B2370" t="s">
        <v>90</v>
      </c>
      <c r="C2370" t="s">
        <v>593</v>
      </c>
      <c r="D2370" s="3">
        <v>44149.000005000002</v>
      </c>
      <c r="E2370" s="3">
        <v>45378.430654999996</v>
      </c>
      <c r="F2370" s="3">
        <v>46185.898278000001</v>
      </c>
      <c r="G2370" s="3">
        <v>46942.589603</v>
      </c>
      <c r="H2370" s="2">
        <f t="shared" si="109"/>
        <v>2.7847304579056376E-2</v>
      </c>
      <c r="I2370" s="2">
        <f t="shared" si="110"/>
        <v>4.6136906221416529E-2</v>
      </c>
      <c r="J2370" s="2">
        <f t="shared" si="111"/>
        <v>6.3276395788887996E-2</v>
      </c>
    </row>
    <row r="2371" spans="1:10" x14ac:dyDescent="0.3">
      <c r="A2371" s="1">
        <v>46015</v>
      </c>
      <c r="B2371" t="s">
        <v>90</v>
      </c>
      <c r="C2371" t="s">
        <v>1569</v>
      </c>
      <c r="D2371" s="3">
        <v>7353.0000000999999</v>
      </c>
      <c r="E2371" s="3">
        <v>7536.1511988000002</v>
      </c>
      <c r="F2371" s="3">
        <v>7676.1190525000002</v>
      </c>
      <c r="G2371" s="3">
        <v>7843.6787267999998</v>
      </c>
      <c r="H2371" s="2">
        <f t="shared" ref="H2371:H2434" si="112">E2371/$D2371-1</f>
        <v>2.490836375595129E-2</v>
      </c>
      <c r="I2371" s="2">
        <f t="shared" ref="I2371:I2434" si="113">F2371/$D2371-1</f>
        <v>4.3943839575085741E-2</v>
      </c>
      <c r="J2371" s="2">
        <f t="shared" ref="J2371:J2434" si="114">G2371/$D2371-1</f>
        <v>6.673177297610855E-2</v>
      </c>
    </row>
    <row r="2372" spans="1:10" x14ac:dyDescent="0.3">
      <c r="A2372" s="1">
        <v>46017</v>
      </c>
      <c r="B2372" t="s">
        <v>90</v>
      </c>
      <c r="C2372" t="s">
        <v>1194</v>
      </c>
      <c r="D2372" s="3">
        <v>1276.8500002000001</v>
      </c>
      <c r="E2372" s="3">
        <v>1313.5033215000001</v>
      </c>
      <c r="F2372" s="3">
        <v>1345.2800480000001</v>
      </c>
      <c r="G2372" s="3">
        <v>1376.4812591</v>
      </c>
      <c r="H2372" s="2">
        <f t="shared" si="112"/>
        <v>2.870605105866697E-2</v>
      </c>
      <c r="I2372" s="2">
        <f t="shared" si="113"/>
        <v>5.3592863522952117E-2</v>
      </c>
      <c r="J2372" s="2">
        <f t="shared" si="114"/>
        <v>7.8028945361157565E-2</v>
      </c>
    </row>
    <row r="2373" spans="1:10" x14ac:dyDescent="0.3">
      <c r="A2373" s="1">
        <v>46019</v>
      </c>
      <c r="B2373" t="s">
        <v>90</v>
      </c>
      <c r="C2373" t="s">
        <v>277</v>
      </c>
      <c r="D2373" s="3">
        <v>14811.999997999999</v>
      </c>
      <c r="E2373" s="3">
        <v>15400.641527</v>
      </c>
      <c r="F2373" s="3">
        <v>15904.743156</v>
      </c>
      <c r="G2373" s="3">
        <v>16267.663012999999</v>
      </c>
      <c r="H2373" s="2">
        <f t="shared" si="112"/>
        <v>3.9740853975120283E-2</v>
      </c>
      <c r="I2373" s="2">
        <f t="shared" si="113"/>
        <v>7.3774180269210676E-2</v>
      </c>
      <c r="J2373" s="2">
        <f t="shared" si="114"/>
        <v>9.8275925951698095E-2</v>
      </c>
    </row>
    <row r="2374" spans="1:10" x14ac:dyDescent="0.3">
      <c r="A2374" s="1">
        <v>46021</v>
      </c>
      <c r="B2374" t="s">
        <v>90</v>
      </c>
      <c r="C2374" t="s">
        <v>810</v>
      </c>
      <c r="D2374" s="3">
        <v>2949.0000002000002</v>
      </c>
      <c r="E2374" s="3">
        <v>3038.7992404000001</v>
      </c>
      <c r="F2374" s="3">
        <v>3118.4043541999999</v>
      </c>
      <c r="G2374" s="3">
        <v>3194.3807456999998</v>
      </c>
      <c r="H2374" s="2">
        <f t="shared" si="112"/>
        <v>3.0450742690372845E-2</v>
      </c>
      <c r="I2374" s="2">
        <f t="shared" si="113"/>
        <v>5.7444677513906583E-2</v>
      </c>
      <c r="J2374" s="2">
        <f t="shared" si="114"/>
        <v>8.3208119865499475E-2</v>
      </c>
    </row>
    <row r="2375" spans="1:10" x14ac:dyDescent="0.3">
      <c r="A2375" s="1">
        <v>46023</v>
      </c>
      <c r="B2375" t="s">
        <v>90</v>
      </c>
      <c r="C2375" t="s">
        <v>1570</v>
      </c>
      <c r="D2375" s="3">
        <v>10629.999999</v>
      </c>
      <c r="E2375" s="3">
        <v>10892.856567999999</v>
      </c>
      <c r="F2375" s="3">
        <v>11105.188330000001</v>
      </c>
      <c r="G2375" s="3">
        <v>11353.583135000001</v>
      </c>
      <c r="H2375" s="2">
        <f t="shared" si="112"/>
        <v>2.4727805176361972E-2</v>
      </c>
      <c r="I2375" s="2">
        <f t="shared" si="113"/>
        <v>4.4702571123678592E-2</v>
      </c>
      <c r="J2375" s="2">
        <f t="shared" si="114"/>
        <v>6.8069909319667943E-2</v>
      </c>
    </row>
    <row r="2376" spans="1:10" x14ac:dyDescent="0.3">
      <c r="A2376" s="1">
        <v>46025</v>
      </c>
      <c r="B2376" t="s">
        <v>90</v>
      </c>
      <c r="C2376" t="s">
        <v>225</v>
      </c>
      <c r="D2376" s="3">
        <v>5438.0000005000002</v>
      </c>
      <c r="E2376" s="3">
        <v>5592.5585276000002</v>
      </c>
      <c r="F2376" s="3">
        <v>5726.0985628999997</v>
      </c>
      <c r="G2376" s="3">
        <v>5862.2914730000002</v>
      </c>
      <c r="H2376" s="2">
        <f t="shared" si="112"/>
        <v>2.8421943193414734E-2</v>
      </c>
      <c r="I2376" s="2">
        <f t="shared" si="113"/>
        <v>5.297877204367607E-2</v>
      </c>
      <c r="J2376" s="2">
        <f t="shared" si="114"/>
        <v>7.8023441055716791E-2</v>
      </c>
    </row>
    <row r="2377" spans="1:10" x14ac:dyDescent="0.3">
      <c r="A2377" s="1">
        <v>46027</v>
      </c>
      <c r="B2377" t="s">
        <v>90</v>
      </c>
      <c r="C2377" t="s">
        <v>118</v>
      </c>
      <c r="D2377" s="3">
        <v>12440.6639</v>
      </c>
      <c r="E2377" s="3">
        <v>12826.177462</v>
      </c>
      <c r="F2377" s="3">
        <v>13106.793030999999</v>
      </c>
      <c r="G2377" s="3">
        <v>13356.093599</v>
      </c>
      <c r="H2377" s="2">
        <f t="shared" si="112"/>
        <v>3.0988182391134211E-2</v>
      </c>
      <c r="I2377" s="2">
        <f t="shared" si="113"/>
        <v>5.3544500225586766E-2</v>
      </c>
      <c r="J2377" s="2">
        <f t="shared" si="114"/>
        <v>7.3583669357067061E-2</v>
      </c>
    </row>
    <row r="2378" spans="1:10" x14ac:dyDescent="0.3">
      <c r="A2378" s="1">
        <v>46029</v>
      </c>
      <c r="B2378" t="s">
        <v>90</v>
      </c>
      <c r="C2378" t="s">
        <v>1571</v>
      </c>
      <c r="D2378" s="3">
        <v>34184.999997999999</v>
      </c>
      <c r="E2378" s="3">
        <v>35325.292972000003</v>
      </c>
      <c r="F2378" s="3">
        <v>36191.033318000002</v>
      </c>
      <c r="G2378" s="3">
        <v>36895.424959999997</v>
      </c>
      <c r="H2378" s="2">
        <f t="shared" si="112"/>
        <v>3.3356529883478592E-2</v>
      </c>
      <c r="I2378" s="2">
        <f t="shared" si="113"/>
        <v>5.8681682612764741E-2</v>
      </c>
      <c r="J2378" s="2">
        <f t="shared" si="114"/>
        <v>7.9286966861447095E-2</v>
      </c>
    </row>
    <row r="2379" spans="1:10" x14ac:dyDescent="0.3">
      <c r="A2379" s="1">
        <v>46031</v>
      </c>
      <c r="B2379" t="s">
        <v>90</v>
      </c>
      <c r="C2379" t="s">
        <v>1572</v>
      </c>
      <c r="D2379" s="3">
        <v>3959.9999996000001</v>
      </c>
      <c r="E2379" s="3">
        <v>4096.7912536000003</v>
      </c>
      <c r="F2379" s="3">
        <v>4224.0062567000004</v>
      </c>
      <c r="G2379" s="3">
        <v>4333.3381318000002</v>
      </c>
      <c r="H2379" s="2">
        <f t="shared" si="112"/>
        <v>3.4543245963085223E-2</v>
      </c>
      <c r="I2379" s="2">
        <f t="shared" si="113"/>
        <v>6.6668246749158389E-2</v>
      </c>
      <c r="J2379" s="2">
        <f t="shared" si="114"/>
        <v>9.4277306120634119E-2</v>
      </c>
    </row>
    <row r="2380" spans="1:10" x14ac:dyDescent="0.3">
      <c r="A2380" s="1">
        <v>46033</v>
      </c>
      <c r="B2380" t="s">
        <v>90</v>
      </c>
      <c r="C2380" t="s">
        <v>344</v>
      </c>
      <c r="D2380" s="3">
        <v>13944</v>
      </c>
      <c r="E2380" s="3">
        <v>14571.493055999999</v>
      </c>
      <c r="F2380" s="3">
        <v>15131.21529</v>
      </c>
      <c r="G2380" s="3">
        <v>15480.301135</v>
      </c>
      <c r="H2380" s="2">
        <f t="shared" si="112"/>
        <v>4.5000936316695217E-2</v>
      </c>
      <c r="I2380" s="2">
        <f t="shared" si="113"/>
        <v>8.5141658777968976E-2</v>
      </c>
      <c r="J2380" s="2">
        <f t="shared" si="114"/>
        <v>0.11017650136259327</v>
      </c>
    </row>
    <row r="2381" spans="1:10" x14ac:dyDescent="0.3">
      <c r="A2381" s="1">
        <v>46035</v>
      </c>
      <c r="B2381" t="s">
        <v>90</v>
      </c>
      <c r="C2381" t="s">
        <v>1573</v>
      </c>
      <c r="D2381" s="3">
        <v>24248.000003000001</v>
      </c>
      <c r="E2381" s="3">
        <v>25027.770306999999</v>
      </c>
      <c r="F2381" s="3">
        <v>25609.118554000001</v>
      </c>
      <c r="G2381" s="3">
        <v>26116.687942</v>
      </c>
      <c r="H2381" s="2">
        <f t="shared" si="112"/>
        <v>3.2158128666426977E-2</v>
      </c>
      <c r="I2381" s="2">
        <f t="shared" si="113"/>
        <v>5.6133229579000243E-2</v>
      </c>
      <c r="J2381" s="2">
        <f t="shared" si="114"/>
        <v>7.7065652374167071E-2</v>
      </c>
    </row>
    <row r="2382" spans="1:10" x14ac:dyDescent="0.3">
      <c r="A2382" s="1">
        <v>46037</v>
      </c>
      <c r="B2382" t="s">
        <v>90</v>
      </c>
      <c r="C2382" t="s">
        <v>1574</v>
      </c>
      <c r="D2382" s="3">
        <v>8770.9999989000007</v>
      </c>
      <c r="E2382" s="3">
        <v>8924.6037901</v>
      </c>
      <c r="F2382" s="3">
        <v>9030.2652741000002</v>
      </c>
      <c r="G2382" s="3">
        <v>9225.4291997</v>
      </c>
      <c r="H2382" s="2">
        <f t="shared" si="112"/>
        <v>1.751268854398158E-2</v>
      </c>
      <c r="I2382" s="2">
        <f t="shared" si="113"/>
        <v>2.9559374670221628E-2</v>
      </c>
      <c r="J2382" s="2">
        <f t="shared" si="114"/>
        <v>5.1810420802302026E-2</v>
      </c>
    </row>
    <row r="2383" spans="1:10" x14ac:dyDescent="0.3">
      <c r="A2383" s="1">
        <v>46039</v>
      </c>
      <c r="B2383" t="s">
        <v>90</v>
      </c>
      <c r="C2383" t="s">
        <v>1200</v>
      </c>
      <c r="D2383" s="3">
        <v>6745.0000000999999</v>
      </c>
      <c r="E2383" s="3">
        <v>6880.1038583999998</v>
      </c>
      <c r="F2383" s="3">
        <v>6993.6430991999996</v>
      </c>
      <c r="G2383" s="3">
        <v>7141.8626394000003</v>
      </c>
      <c r="H2383" s="2">
        <f t="shared" si="112"/>
        <v>2.0030223617197418E-2</v>
      </c>
      <c r="I2383" s="2">
        <f t="shared" si="113"/>
        <v>3.6863320844523928E-2</v>
      </c>
      <c r="J2383" s="2">
        <f t="shared" si="114"/>
        <v>5.883804882047694E-2</v>
      </c>
    </row>
    <row r="2384" spans="1:10" x14ac:dyDescent="0.3">
      <c r="A2384" s="1">
        <v>46041</v>
      </c>
      <c r="B2384" t="s">
        <v>90</v>
      </c>
      <c r="C2384" t="s">
        <v>1455</v>
      </c>
      <c r="D2384" s="3">
        <v>6531.0000011000002</v>
      </c>
      <c r="E2384" s="3">
        <v>6724.9526453999997</v>
      </c>
      <c r="F2384" s="3">
        <v>6898.6606806</v>
      </c>
      <c r="G2384" s="3">
        <v>7059.7123333999998</v>
      </c>
      <c r="H2384" s="2">
        <f t="shared" si="112"/>
        <v>2.9697235380084619E-2</v>
      </c>
      <c r="I2384" s="2">
        <f t="shared" si="113"/>
        <v>5.6294699041199658E-2</v>
      </c>
      <c r="J2384" s="2">
        <f t="shared" si="114"/>
        <v>8.095426921006732E-2</v>
      </c>
    </row>
    <row r="2385" spans="1:10" x14ac:dyDescent="0.3">
      <c r="A2385" s="1">
        <v>46043</v>
      </c>
      <c r="B2385" t="s">
        <v>90</v>
      </c>
      <c r="C2385" t="s">
        <v>348</v>
      </c>
      <c r="D2385" s="3">
        <v>4930.0000002999996</v>
      </c>
      <c r="E2385" s="3">
        <v>5069.9759388000002</v>
      </c>
      <c r="F2385" s="3">
        <v>5195.5306424</v>
      </c>
      <c r="G2385" s="3">
        <v>5316.3161940999998</v>
      </c>
      <c r="H2385" s="2">
        <f t="shared" si="112"/>
        <v>2.8392685292390141E-2</v>
      </c>
      <c r="I2385" s="2">
        <f t="shared" si="113"/>
        <v>5.3860170808081698E-2</v>
      </c>
      <c r="J2385" s="2">
        <f t="shared" si="114"/>
        <v>7.8360282713284324E-2</v>
      </c>
    </row>
    <row r="2386" spans="1:10" x14ac:dyDescent="0.3">
      <c r="A2386" s="1">
        <v>46045</v>
      </c>
      <c r="B2386" t="s">
        <v>90</v>
      </c>
      <c r="C2386" t="s">
        <v>1575</v>
      </c>
      <c r="D2386" s="3">
        <v>5953.9999999000001</v>
      </c>
      <c r="E2386" s="3">
        <v>6134.4552360999996</v>
      </c>
      <c r="F2386" s="3">
        <v>6281.8804806999997</v>
      </c>
      <c r="G2386" s="3">
        <v>6419.6061111999998</v>
      </c>
      <c r="H2386" s="2">
        <f t="shared" si="112"/>
        <v>3.0308235841960185E-2</v>
      </c>
      <c r="I2386" s="2">
        <f t="shared" si="113"/>
        <v>5.5068942023094758E-2</v>
      </c>
      <c r="J2386" s="2">
        <f t="shared" si="114"/>
        <v>7.8200556148441347E-2</v>
      </c>
    </row>
    <row r="2387" spans="1:10" x14ac:dyDescent="0.3">
      <c r="A2387" s="1">
        <v>46047</v>
      </c>
      <c r="B2387" t="s">
        <v>90</v>
      </c>
      <c r="C2387" t="s">
        <v>1576</v>
      </c>
      <c r="D2387" s="3">
        <v>10443</v>
      </c>
      <c r="E2387" s="3">
        <v>10796.770748999999</v>
      </c>
      <c r="F2387" s="3">
        <v>11095.567422</v>
      </c>
      <c r="G2387" s="3">
        <v>11351.980266</v>
      </c>
      <c r="H2387" s="2">
        <f t="shared" si="112"/>
        <v>3.387635248491816E-2</v>
      </c>
      <c r="I2387" s="2">
        <f t="shared" si="113"/>
        <v>6.2488501580005851E-2</v>
      </c>
      <c r="J2387" s="2">
        <f t="shared" si="114"/>
        <v>8.704206320022978E-2</v>
      </c>
    </row>
    <row r="2388" spans="1:10" x14ac:dyDescent="0.3">
      <c r="A2388" s="1">
        <v>46049</v>
      </c>
      <c r="B2388" t="s">
        <v>90</v>
      </c>
      <c r="C2388" t="s">
        <v>1577</v>
      </c>
      <c r="D2388" s="3">
        <v>3293.9999997999998</v>
      </c>
      <c r="E2388" s="3">
        <v>3398.6459817</v>
      </c>
      <c r="F2388" s="3">
        <v>3489.9925269</v>
      </c>
      <c r="G2388" s="3">
        <v>3566.1356844000002</v>
      </c>
      <c r="H2388" s="2">
        <f t="shared" si="112"/>
        <v>3.1768664816743675E-2</v>
      </c>
      <c r="I2388" s="2">
        <f t="shared" si="113"/>
        <v>5.9499856439556797E-2</v>
      </c>
      <c r="J2388" s="2">
        <f t="shared" si="114"/>
        <v>8.2615569100340958E-2</v>
      </c>
    </row>
    <row r="2389" spans="1:10" x14ac:dyDescent="0.3">
      <c r="A2389" s="1">
        <v>46051</v>
      </c>
      <c r="B2389" t="s">
        <v>90</v>
      </c>
      <c r="C2389" t="s">
        <v>238</v>
      </c>
      <c r="D2389" s="3">
        <v>10735</v>
      </c>
      <c r="E2389" s="3">
        <v>10985.763486</v>
      </c>
      <c r="F2389" s="3">
        <v>11167.876074</v>
      </c>
      <c r="G2389" s="3">
        <v>11397.485699000001</v>
      </c>
      <c r="H2389" s="2">
        <f t="shared" si="112"/>
        <v>2.3359430461108444E-2</v>
      </c>
      <c r="I2389" s="2">
        <f t="shared" si="113"/>
        <v>4.0323807545412205E-2</v>
      </c>
      <c r="J2389" s="2">
        <f t="shared" si="114"/>
        <v>6.1712687377736497E-2</v>
      </c>
    </row>
    <row r="2390" spans="1:10" x14ac:dyDescent="0.3">
      <c r="A2390" s="1">
        <v>46053</v>
      </c>
      <c r="B2390" t="s">
        <v>90</v>
      </c>
      <c r="C2390" t="s">
        <v>1578</v>
      </c>
      <c r="D2390" s="3">
        <v>6893.0000001999997</v>
      </c>
      <c r="E2390" s="3">
        <v>7056.0143199000004</v>
      </c>
      <c r="F2390" s="3">
        <v>7188.3545502999996</v>
      </c>
      <c r="G2390" s="3">
        <v>7362.2656315000004</v>
      </c>
      <c r="H2390" s="2">
        <f t="shared" si="112"/>
        <v>2.364925572251142E-2</v>
      </c>
      <c r="I2390" s="2">
        <f t="shared" si="113"/>
        <v>4.2848476728772678E-2</v>
      </c>
      <c r="J2390" s="2">
        <f t="shared" si="114"/>
        <v>6.8078577003682694E-2</v>
      </c>
    </row>
    <row r="2391" spans="1:10" x14ac:dyDescent="0.3">
      <c r="A2391" s="1">
        <v>46055</v>
      </c>
      <c r="B2391" t="s">
        <v>90</v>
      </c>
      <c r="C2391" t="s">
        <v>1579</v>
      </c>
      <c r="D2391" s="3">
        <v>3359.0000000999999</v>
      </c>
      <c r="E2391" s="3">
        <v>3441.5353122000001</v>
      </c>
      <c r="F2391" s="3">
        <v>3519.5016851</v>
      </c>
      <c r="G2391" s="3">
        <v>3612.0743284999999</v>
      </c>
      <c r="H2391" s="2">
        <f t="shared" si="112"/>
        <v>2.4571393896261728E-2</v>
      </c>
      <c r="I2391" s="2">
        <f t="shared" si="113"/>
        <v>4.7782579635374134E-2</v>
      </c>
      <c r="J2391" s="2">
        <f t="shared" si="114"/>
        <v>7.5342163856048083E-2</v>
      </c>
    </row>
    <row r="2392" spans="1:10" x14ac:dyDescent="0.3">
      <c r="A2392" s="1">
        <v>46057</v>
      </c>
      <c r="B2392" t="s">
        <v>90</v>
      </c>
      <c r="C2392" t="s">
        <v>1580</v>
      </c>
      <c r="D2392" s="3">
        <v>8423</v>
      </c>
      <c r="E2392" s="3">
        <v>8652.7355119999993</v>
      </c>
      <c r="F2392" s="3">
        <v>8844.4568720000007</v>
      </c>
      <c r="G2392" s="3">
        <v>9031.4114315999996</v>
      </c>
      <c r="H2392" s="2">
        <f t="shared" si="112"/>
        <v>2.7274784756025072E-2</v>
      </c>
      <c r="I2392" s="2">
        <f t="shared" si="113"/>
        <v>5.0036432624955607E-2</v>
      </c>
      <c r="J2392" s="2">
        <f t="shared" si="114"/>
        <v>7.2232153816929712E-2</v>
      </c>
    </row>
    <row r="2393" spans="1:10" x14ac:dyDescent="0.3">
      <c r="A2393" s="1">
        <v>46059</v>
      </c>
      <c r="B2393" t="s">
        <v>90</v>
      </c>
      <c r="C2393" t="s">
        <v>1581</v>
      </c>
      <c r="D2393" s="3">
        <v>5814.0000001999997</v>
      </c>
      <c r="E2393" s="3">
        <v>5912.462227</v>
      </c>
      <c r="F2393" s="3">
        <v>5996.0521429999999</v>
      </c>
      <c r="G2393" s="3">
        <v>6144.2986987000004</v>
      </c>
      <c r="H2393" s="2">
        <f t="shared" si="112"/>
        <v>1.6935367526077272E-2</v>
      </c>
      <c r="I2393" s="2">
        <f t="shared" si="113"/>
        <v>3.1312718058778444E-2</v>
      </c>
      <c r="J2393" s="2">
        <f t="shared" si="114"/>
        <v>5.6810921652672652E-2</v>
      </c>
    </row>
    <row r="2394" spans="1:10" x14ac:dyDescent="0.3">
      <c r="A2394" s="1">
        <v>46061</v>
      </c>
      <c r="B2394" t="s">
        <v>90</v>
      </c>
      <c r="C2394" t="s">
        <v>1582</v>
      </c>
      <c r="D2394" s="3">
        <v>6837.0000007999997</v>
      </c>
      <c r="E2394" s="3">
        <v>7032.1547171000002</v>
      </c>
      <c r="F2394" s="3">
        <v>7216.6107400999999</v>
      </c>
      <c r="G2394" s="3">
        <v>7406.1385671999997</v>
      </c>
      <c r="H2394" s="2">
        <f t="shared" si="112"/>
        <v>2.8543910527594862E-2</v>
      </c>
      <c r="I2394" s="2">
        <f t="shared" si="113"/>
        <v>5.5522998282226288E-2</v>
      </c>
      <c r="J2394" s="2">
        <f t="shared" si="114"/>
        <v>8.32439032226715E-2</v>
      </c>
    </row>
    <row r="2395" spans="1:10" x14ac:dyDescent="0.3">
      <c r="A2395" s="1">
        <v>46063</v>
      </c>
      <c r="B2395" t="s">
        <v>90</v>
      </c>
      <c r="C2395" t="s">
        <v>1268</v>
      </c>
      <c r="D2395" s="3">
        <v>2347.0000000999999</v>
      </c>
      <c r="E2395" s="3">
        <v>2409.9611825000002</v>
      </c>
      <c r="F2395" s="3">
        <v>2484.9537641000002</v>
      </c>
      <c r="G2395" s="3">
        <v>2564.5864747000001</v>
      </c>
      <c r="H2395" s="2">
        <f t="shared" si="112"/>
        <v>2.6826238771758826E-2</v>
      </c>
      <c r="I2395" s="2">
        <f t="shared" si="113"/>
        <v>5.8778766081858835E-2</v>
      </c>
      <c r="J2395" s="2">
        <f t="shared" si="114"/>
        <v>9.2708340260217126E-2</v>
      </c>
    </row>
    <row r="2396" spans="1:10" x14ac:dyDescent="0.3">
      <c r="A2396" s="1">
        <v>46065</v>
      </c>
      <c r="B2396" t="s">
        <v>90</v>
      </c>
      <c r="C2396" t="s">
        <v>1459</v>
      </c>
      <c r="D2396" s="3">
        <v>26810.000001</v>
      </c>
      <c r="E2396" s="3">
        <v>27545.203183000001</v>
      </c>
      <c r="F2396" s="3">
        <v>28091.309146</v>
      </c>
      <c r="G2396" s="3">
        <v>28650.577825</v>
      </c>
      <c r="H2396" s="2">
        <f t="shared" si="112"/>
        <v>2.7422722192188775E-2</v>
      </c>
      <c r="I2396" s="2">
        <f t="shared" si="113"/>
        <v>4.7792209807989927E-2</v>
      </c>
      <c r="J2396" s="2">
        <f t="shared" si="114"/>
        <v>6.8652660348054839E-2</v>
      </c>
    </row>
    <row r="2397" spans="1:10" x14ac:dyDescent="0.3">
      <c r="A2397" s="1">
        <v>46067</v>
      </c>
      <c r="B2397" t="s">
        <v>90</v>
      </c>
      <c r="C2397" t="s">
        <v>1583</v>
      </c>
      <c r="D2397" s="3">
        <v>10191</v>
      </c>
      <c r="E2397" s="3">
        <v>10397.531026000001</v>
      </c>
      <c r="F2397" s="3">
        <v>10549.454637999999</v>
      </c>
      <c r="G2397" s="3">
        <v>10780.147306000001</v>
      </c>
      <c r="H2397" s="2">
        <f t="shared" si="112"/>
        <v>2.0266021587675542E-2</v>
      </c>
      <c r="I2397" s="2">
        <f t="shared" si="113"/>
        <v>3.5173647139632891E-2</v>
      </c>
      <c r="J2397" s="2">
        <f t="shared" si="114"/>
        <v>5.7810549111961596E-2</v>
      </c>
    </row>
    <row r="2398" spans="1:10" x14ac:dyDescent="0.3">
      <c r="A2398" s="1">
        <v>46069</v>
      </c>
      <c r="B2398" t="s">
        <v>90</v>
      </c>
      <c r="C2398" t="s">
        <v>1347</v>
      </c>
      <c r="D2398" s="3">
        <v>2288.9999997999998</v>
      </c>
      <c r="E2398" s="3">
        <v>2347.7888128</v>
      </c>
      <c r="F2398" s="3">
        <v>2401.8868637999999</v>
      </c>
      <c r="G2398" s="3">
        <v>2460.0257778999999</v>
      </c>
      <c r="H2398" s="2">
        <f t="shared" si="112"/>
        <v>2.5683186109714651E-2</v>
      </c>
      <c r="I2398" s="2">
        <f t="shared" si="113"/>
        <v>4.9317109659180236E-2</v>
      </c>
      <c r="J2398" s="2">
        <f t="shared" si="114"/>
        <v>7.4716373138900449E-2</v>
      </c>
    </row>
    <row r="2399" spans="1:10" x14ac:dyDescent="0.3">
      <c r="A2399" s="1">
        <v>46071</v>
      </c>
      <c r="B2399" t="s">
        <v>90</v>
      </c>
      <c r="C2399" t="s">
        <v>140</v>
      </c>
      <c r="D2399" s="3">
        <v>5075.6657297000002</v>
      </c>
      <c r="E2399" s="3">
        <v>5247.0498272000004</v>
      </c>
      <c r="F2399" s="3">
        <v>5392.8932969999996</v>
      </c>
      <c r="G2399" s="3">
        <v>5519.4160216999999</v>
      </c>
      <c r="H2399" s="2">
        <f t="shared" si="112"/>
        <v>3.3765836173401897E-2</v>
      </c>
      <c r="I2399" s="2">
        <f t="shared" si="113"/>
        <v>6.2499696432678498E-2</v>
      </c>
      <c r="J2399" s="2">
        <f t="shared" si="114"/>
        <v>8.7427012658342962E-2</v>
      </c>
    </row>
    <row r="2400" spans="1:10" x14ac:dyDescent="0.3">
      <c r="A2400" s="1">
        <v>46073</v>
      </c>
      <c r="B2400" t="s">
        <v>90</v>
      </c>
      <c r="C2400" t="s">
        <v>1584</v>
      </c>
      <c r="D2400" s="3">
        <v>2918.0000003999999</v>
      </c>
      <c r="E2400" s="3">
        <v>2971.0381619999998</v>
      </c>
      <c r="F2400" s="3">
        <v>3011.3441208999998</v>
      </c>
      <c r="G2400" s="3">
        <v>3082.0754055000002</v>
      </c>
      <c r="H2400" s="2">
        <f t="shared" si="112"/>
        <v>1.8176203424513204E-2</v>
      </c>
      <c r="I2400" s="2">
        <f t="shared" si="113"/>
        <v>3.198907487566971E-2</v>
      </c>
      <c r="J2400" s="2">
        <f t="shared" si="114"/>
        <v>5.6228720040270241E-2</v>
      </c>
    </row>
    <row r="2401" spans="1:10" x14ac:dyDescent="0.3">
      <c r="A2401" s="1">
        <v>46075</v>
      </c>
      <c r="B2401" t="s">
        <v>90</v>
      </c>
      <c r="C2401" t="s">
        <v>505</v>
      </c>
      <c r="D2401" s="3">
        <v>2934.2917315999998</v>
      </c>
      <c r="E2401" s="3">
        <v>3018.7482685</v>
      </c>
      <c r="F2401" s="3">
        <v>3087.2084071999998</v>
      </c>
      <c r="G2401" s="3">
        <v>3158.1491666000002</v>
      </c>
      <c r="H2401" s="2">
        <f t="shared" si="112"/>
        <v>2.8782597173440561E-2</v>
      </c>
      <c r="I2401" s="2">
        <f t="shared" si="113"/>
        <v>5.21136579410999E-2</v>
      </c>
      <c r="J2401" s="2">
        <f t="shared" si="114"/>
        <v>7.6290108645037824E-2</v>
      </c>
    </row>
    <row r="2402" spans="1:10" x14ac:dyDescent="0.3">
      <c r="A2402" s="1">
        <v>46077</v>
      </c>
      <c r="B2402" t="s">
        <v>90</v>
      </c>
      <c r="C2402" t="s">
        <v>1585</v>
      </c>
      <c r="D2402" s="3">
        <v>8410.0000020999996</v>
      </c>
      <c r="E2402" s="3">
        <v>8615.5363957000009</v>
      </c>
      <c r="F2402" s="3">
        <v>8782.724467</v>
      </c>
      <c r="G2402" s="3">
        <v>8965.2958600999991</v>
      </c>
      <c r="H2402" s="2">
        <f t="shared" si="112"/>
        <v>2.4439523608641878E-2</v>
      </c>
      <c r="I2402" s="2">
        <f t="shared" si="113"/>
        <v>4.4319199144700283E-2</v>
      </c>
      <c r="J2402" s="2">
        <f t="shared" si="114"/>
        <v>6.6028044930004803E-2</v>
      </c>
    </row>
    <row r="2403" spans="1:10" x14ac:dyDescent="0.3">
      <c r="A2403" s="1">
        <v>46079</v>
      </c>
      <c r="B2403" t="s">
        <v>90</v>
      </c>
      <c r="C2403" t="s">
        <v>290</v>
      </c>
      <c r="D2403" s="3">
        <v>14855.000002000001</v>
      </c>
      <c r="E2403" s="3">
        <v>15283.708393999999</v>
      </c>
      <c r="F2403" s="3">
        <v>15610.447016</v>
      </c>
      <c r="G2403" s="3">
        <v>15922.243619000001</v>
      </c>
      <c r="H2403" s="2">
        <f t="shared" si="112"/>
        <v>2.8859534967504485E-2</v>
      </c>
      <c r="I2403" s="2">
        <f t="shared" si="113"/>
        <v>5.0854729983055513E-2</v>
      </c>
      <c r="J2403" s="2">
        <f t="shared" si="114"/>
        <v>7.1844067105776732E-2</v>
      </c>
    </row>
    <row r="2404" spans="1:10" x14ac:dyDescent="0.3">
      <c r="A2404" s="1">
        <v>46081</v>
      </c>
      <c r="B2404" t="s">
        <v>90</v>
      </c>
      <c r="C2404" t="s">
        <v>144</v>
      </c>
      <c r="D2404" s="3">
        <v>34861.999999</v>
      </c>
      <c r="E2404" s="3">
        <v>36434.517688</v>
      </c>
      <c r="F2404" s="3">
        <v>37693.347667000002</v>
      </c>
      <c r="G2404" s="3">
        <v>38409.650763999998</v>
      </c>
      <c r="H2404" s="2">
        <f t="shared" si="112"/>
        <v>4.5106926999171293E-2</v>
      </c>
      <c r="I2404" s="2">
        <f t="shared" si="113"/>
        <v>8.1215870233527054E-2</v>
      </c>
      <c r="J2404" s="2">
        <f t="shared" si="114"/>
        <v>0.10176268616550277</v>
      </c>
    </row>
    <row r="2405" spans="1:10" x14ac:dyDescent="0.3">
      <c r="A2405" s="1">
        <v>46083</v>
      </c>
      <c r="B2405" t="s">
        <v>90</v>
      </c>
      <c r="C2405" t="s">
        <v>246</v>
      </c>
      <c r="D2405" s="3">
        <v>68611</v>
      </c>
      <c r="E2405" s="3">
        <v>74115.183929999999</v>
      </c>
      <c r="F2405" s="3">
        <v>78832.296111999996</v>
      </c>
      <c r="G2405" s="3">
        <v>80078.669863999996</v>
      </c>
      <c r="H2405" s="2">
        <f t="shared" si="112"/>
        <v>8.0223053591989668E-2</v>
      </c>
      <c r="I2405" s="2">
        <f t="shared" si="113"/>
        <v>0.14897459754266795</v>
      </c>
      <c r="J2405" s="2">
        <f t="shared" si="114"/>
        <v>0.16714039824517934</v>
      </c>
    </row>
    <row r="2406" spans="1:10" x14ac:dyDescent="0.3">
      <c r="A2406" s="1">
        <v>46085</v>
      </c>
      <c r="B2406" t="s">
        <v>90</v>
      </c>
      <c r="C2406" t="s">
        <v>1586</v>
      </c>
      <c r="D2406" s="3">
        <v>5938.4548246000004</v>
      </c>
      <c r="E2406" s="3">
        <v>6098.5853526999999</v>
      </c>
      <c r="F2406" s="3">
        <v>6225.6712393999996</v>
      </c>
      <c r="G2406" s="3">
        <v>6360.1402515999998</v>
      </c>
      <c r="H2406" s="2">
        <f t="shared" si="112"/>
        <v>2.6965015787719704E-2</v>
      </c>
      <c r="I2406" s="2">
        <f t="shared" si="113"/>
        <v>4.836551313149795E-2</v>
      </c>
      <c r="J2406" s="2">
        <f t="shared" si="114"/>
        <v>7.100928430964415E-2</v>
      </c>
    </row>
    <row r="2407" spans="1:10" x14ac:dyDescent="0.3">
      <c r="A2407" s="1">
        <v>46087</v>
      </c>
      <c r="B2407" t="s">
        <v>90</v>
      </c>
      <c r="C2407" t="s">
        <v>1587</v>
      </c>
      <c r="D2407" s="3">
        <v>8407.0000005999991</v>
      </c>
      <c r="E2407" s="3">
        <v>8581.7224380999996</v>
      </c>
      <c r="F2407" s="3">
        <v>8690.1280234999995</v>
      </c>
      <c r="G2407" s="3">
        <v>8866.3994567999998</v>
      </c>
      <c r="H2407" s="2">
        <f t="shared" si="112"/>
        <v>2.0782971034558173E-2</v>
      </c>
      <c r="I2407" s="2">
        <f t="shared" si="113"/>
        <v>3.3677652299249905E-2</v>
      </c>
      <c r="J2407" s="2">
        <f t="shared" si="114"/>
        <v>5.4644874053433323E-2</v>
      </c>
    </row>
    <row r="2408" spans="1:10" x14ac:dyDescent="0.3">
      <c r="A2408" s="1">
        <v>46089</v>
      </c>
      <c r="B2408" t="s">
        <v>90</v>
      </c>
      <c r="C2408" t="s">
        <v>762</v>
      </c>
      <c r="D2408" s="3">
        <v>3572.0000003999999</v>
      </c>
      <c r="E2408" s="3">
        <v>3678.7314639000001</v>
      </c>
      <c r="F2408" s="3">
        <v>3775.4544086999999</v>
      </c>
      <c r="G2408" s="3">
        <v>3868.8723246</v>
      </c>
      <c r="H2408" s="2">
        <f t="shared" si="112"/>
        <v>2.9880028972018025E-2</v>
      </c>
      <c r="I2408" s="2">
        <f t="shared" si="113"/>
        <v>5.6958121018257701E-2</v>
      </c>
      <c r="J2408" s="2">
        <f t="shared" si="114"/>
        <v>8.3110953014209343E-2</v>
      </c>
    </row>
    <row r="2409" spans="1:10" x14ac:dyDescent="0.3">
      <c r="A2409" s="1">
        <v>46091</v>
      </c>
      <c r="B2409" t="s">
        <v>90</v>
      </c>
      <c r="C2409" t="s">
        <v>152</v>
      </c>
      <c r="D2409" s="3">
        <v>6049.0000000999999</v>
      </c>
      <c r="E2409" s="3">
        <v>6190.8893478999998</v>
      </c>
      <c r="F2409" s="3">
        <v>6300.9580104999995</v>
      </c>
      <c r="G2409" s="3">
        <v>6438.0263956999997</v>
      </c>
      <c r="H2409" s="2">
        <f t="shared" si="112"/>
        <v>2.3456661894140307E-2</v>
      </c>
      <c r="I2409" s="2">
        <f t="shared" si="113"/>
        <v>4.1652836897972279E-2</v>
      </c>
      <c r="J2409" s="2">
        <f t="shared" si="114"/>
        <v>6.4312513736744625E-2</v>
      </c>
    </row>
    <row r="2410" spans="1:10" x14ac:dyDescent="0.3">
      <c r="A2410" s="1">
        <v>46093</v>
      </c>
      <c r="B2410" t="s">
        <v>90</v>
      </c>
      <c r="C2410" t="s">
        <v>763</v>
      </c>
      <c r="D2410" s="3">
        <v>38534.000002000001</v>
      </c>
      <c r="E2410" s="3">
        <v>40310.709199999998</v>
      </c>
      <c r="F2410" s="3">
        <v>41781.271240000002</v>
      </c>
      <c r="G2410" s="3">
        <v>42611.923816000002</v>
      </c>
      <c r="H2410" s="2">
        <f t="shared" si="112"/>
        <v>4.6107572479051839E-2</v>
      </c>
      <c r="I2410" s="2">
        <f t="shared" si="113"/>
        <v>8.4270286962979668E-2</v>
      </c>
      <c r="J2410" s="2">
        <f t="shared" si="114"/>
        <v>0.10582664176541101</v>
      </c>
    </row>
    <row r="2411" spans="1:10" x14ac:dyDescent="0.3">
      <c r="A2411" s="1">
        <v>46095</v>
      </c>
      <c r="B2411" t="s">
        <v>90</v>
      </c>
      <c r="C2411" t="s">
        <v>1588</v>
      </c>
      <c r="D2411" s="3">
        <v>2106.0000000999999</v>
      </c>
      <c r="E2411" s="3">
        <v>2164.3492624999999</v>
      </c>
      <c r="F2411" s="3">
        <v>2215.8264278000001</v>
      </c>
      <c r="G2411" s="3">
        <v>2271.1913510999998</v>
      </c>
      <c r="H2411" s="2">
        <f t="shared" si="112"/>
        <v>2.7706202467820296E-2</v>
      </c>
      <c r="I2411" s="2">
        <f t="shared" si="113"/>
        <v>5.2149300899708262E-2</v>
      </c>
      <c r="J2411" s="2">
        <f t="shared" si="114"/>
        <v>7.8438438267880439E-2</v>
      </c>
    </row>
    <row r="2412" spans="1:10" x14ac:dyDescent="0.3">
      <c r="A2412" s="1">
        <v>46097</v>
      </c>
      <c r="B2412" t="s">
        <v>90</v>
      </c>
      <c r="C2412" t="s">
        <v>1589</v>
      </c>
      <c r="D2412" s="3">
        <v>3748.0000003999999</v>
      </c>
      <c r="E2412" s="3">
        <v>3810.8909213000002</v>
      </c>
      <c r="F2412" s="3">
        <v>3846.2919391999999</v>
      </c>
      <c r="G2412" s="3">
        <v>3934.6476739</v>
      </c>
      <c r="H2412" s="2">
        <f t="shared" si="112"/>
        <v>1.6779861497675741E-2</v>
      </c>
      <c r="I2412" s="2">
        <f t="shared" si="113"/>
        <v>2.6225170434767797E-2</v>
      </c>
      <c r="J2412" s="2">
        <f t="shared" si="114"/>
        <v>4.9799272540042905E-2</v>
      </c>
    </row>
    <row r="2413" spans="1:10" x14ac:dyDescent="0.3">
      <c r="A2413" s="1">
        <v>46099</v>
      </c>
      <c r="B2413" t="s">
        <v>90</v>
      </c>
      <c r="C2413" t="s">
        <v>1590</v>
      </c>
      <c r="D2413" s="3">
        <v>207340.99999000001</v>
      </c>
      <c r="E2413" s="3">
        <v>216884.05875</v>
      </c>
      <c r="F2413" s="3">
        <v>224329.40497</v>
      </c>
      <c r="G2413" s="3">
        <v>228058.50156999999</v>
      </c>
      <c r="H2413" s="2">
        <f t="shared" si="112"/>
        <v>4.6025912677474468E-2</v>
      </c>
      <c r="I2413" s="2">
        <f t="shared" si="113"/>
        <v>8.1934614865460054E-2</v>
      </c>
      <c r="J2413" s="2">
        <f t="shared" si="114"/>
        <v>9.9919946276902261E-2</v>
      </c>
    </row>
    <row r="2414" spans="1:10" x14ac:dyDescent="0.3">
      <c r="A2414" s="1">
        <v>46101</v>
      </c>
      <c r="B2414" t="s">
        <v>90</v>
      </c>
      <c r="C2414" t="s">
        <v>1591</v>
      </c>
      <c r="D2414" s="3">
        <v>8913.9999991000004</v>
      </c>
      <c r="E2414" s="3">
        <v>9103.7888217</v>
      </c>
      <c r="F2414" s="3">
        <v>9238.6317923000006</v>
      </c>
      <c r="G2414" s="3">
        <v>9426.5423714000008</v>
      </c>
      <c r="H2414" s="2">
        <f t="shared" si="112"/>
        <v>2.1291095200713706E-2</v>
      </c>
      <c r="I2414" s="2">
        <f t="shared" si="113"/>
        <v>3.6418195336860748E-2</v>
      </c>
      <c r="J2414" s="2">
        <f t="shared" si="114"/>
        <v>5.7498583391490721E-2</v>
      </c>
    </row>
    <row r="2415" spans="1:10" x14ac:dyDescent="0.3">
      <c r="A2415" s="1">
        <v>46102</v>
      </c>
      <c r="B2415" t="s">
        <v>90</v>
      </c>
      <c r="C2415" t="s">
        <v>1592</v>
      </c>
      <c r="D2415" s="3">
        <v>9475.9999998000003</v>
      </c>
      <c r="E2415" s="3">
        <v>9854.6974587000004</v>
      </c>
      <c r="F2415" s="3">
        <v>10177.278955</v>
      </c>
      <c r="G2415" s="3">
        <v>10416.067342</v>
      </c>
      <c r="H2415" s="2">
        <f t="shared" si="112"/>
        <v>3.9963851720978605E-2</v>
      </c>
      <c r="I2415" s="2">
        <f t="shared" si="113"/>
        <v>7.4005799410595152E-2</v>
      </c>
      <c r="J2415" s="2">
        <f t="shared" si="114"/>
        <v>9.920508043687648E-2</v>
      </c>
    </row>
    <row r="2416" spans="1:10" x14ac:dyDescent="0.3">
      <c r="A2416" s="1">
        <v>46103</v>
      </c>
      <c r="B2416" t="s">
        <v>90</v>
      </c>
      <c r="C2416" t="s">
        <v>1054</v>
      </c>
      <c r="D2416" s="3">
        <v>136489.99997999999</v>
      </c>
      <c r="E2416" s="3">
        <v>142372.61481</v>
      </c>
      <c r="F2416" s="3">
        <v>147362.75862000001</v>
      </c>
      <c r="G2416" s="3">
        <v>150597.22211</v>
      </c>
      <c r="H2416" s="2">
        <f t="shared" si="112"/>
        <v>4.3099236800219654E-2</v>
      </c>
      <c r="I2416" s="2">
        <f t="shared" si="113"/>
        <v>7.9659745341000843E-2</v>
      </c>
      <c r="J2416" s="2">
        <f t="shared" si="114"/>
        <v>0.10335718464405574</v>
      </c>
    </row>
    <row r="2417" spans="1:10" x14ac:dyDescent="0.3">
      <c r="A2417" s="1">
        <v>46105</v>
      </c>
      <c r="B2417" t="s">
        <v>90</v>
      </c>
      <c r="C2417" t="s">
        <v>1222</v>
      </c>
      <c r="D2417" s="3">
        <v>5126.0000008999996</v>
      </c>
      <c r="E2417" s="3">
        <v>5290.1702429999996</v>
      </c>
      <c r="F2417" s="3">
        <v>5456.4311342000001</v>
      </c>
      <c r="G2417" s="3">
        <v>5609.6468580000001</v>
      </c>
      <c r="H2417" s="2">
        <f t="shared" si="112"/>
        <v>3.2026968800463518E-2</v>
      </c>
      <c r="I2417" s="2">
        <f t="shared" si="113"/>
        <v>6.4461789551694348E-2</v>
      </c>
      <c r="J2417" s="2">
        <f t="shared" si="114"/>
        <v>9.4351708352532926E-2</v>
      </c>
    </row>
    <row r="2418" spans="1:10" x14ac:dyDescent="0.3">
      <c r="A2418" s="1">
        <v>46107</v>
      </c>
      <c r="B2418" t="s">
        <v>90</v>
      </c>
      <c r="C2418" t="s">
        <v>1529</v>
      </c>
      <c r="D2418" s="3">
        <v>3881.9999994</v>
      </c>
      <c r="E2418" s="3">
        <v>3991.2891387</v>
      </c>
      <c r="F2418" s="3">
        <v>4101.7848706000004</v>
      </c>
      <c r="G2418" s="3">
        <v>4201.5440242000004</v>
      </c>
      <c r="H2418" s="2">
        <f t="shared" si="112"/>
        <v>2.8152792199096277E-2</v>
      </c>
      <c r="I2418" s="2">
        <f t="shared" si="113"/>
        <v>5.6616401657385351E-2</v>
      </c>
      <c r="J2418" s="2">
        <f t="shared" si="114"/>
        <v>8.2314277395515001E-2</v>
      </c>
    </row>
    <row r="2419" spans="1:10" x14ac:dyDescent="0.3">
      <c r="A2419" s="1">
        <v>46109</v>
      </c>
      <c r="B2419" t="s">
        <v>90</v>
      </c>
      <c r="C2419" t="s">
        <v>1593</v>
      </c>
      <c r="D2419" s="3">
        <v>11711.000001</v>
      </c>
      <c r="E2419" s="3">
        <v>12130.022838999999</v>
      </c>
      <c r="F2419" s="3">
        <v>12480.351215000001</v>
      </c>
      <c r="G2419" s="3">
        <v>12744.6137</v>
      </c>
      <c r="H2419" s="2">
        <f t="shared" si="112"/>
        <v>3.578027819692764E-2</v>
      </c>
      <c r="I2419" s="2">
        <f t="shared" si="113"/>
        <v>6.5694749716873391E-2</v>
      </c>
      <c r="J2419" s="2">
        <f t="shared" si="114"/>
        <v>8.826007163450944E-2</v>
      </c>
    </row>
    <row r="2420" spans="1:10" x14ac:dyDescent="0.3">
      <c r="A2420" s="1">
        <v>46111</v>
      </c>
      <c r="B2420" t="s">
        <v>90</v>
      </c>
      <c r="C2420" t="s">
        <v>1594</v>
      </c>
      <c r="D2420" s="3">
        <v>3902.9999999000001</v>
      </c>
      <c r="E2420" s="3">
        <v>4015.1641497000001</v>
      </c>
      <c r="F2420" s="3">
        <v>4110.1822912999996</v>
      </c>
      <c r="G2420" s="3">
        <v>4206.0897169999998</v>
      </c>
      <c r="H2420" s="2">
        <f t="shared" si="112"/>
        <v>2.8737932309216951E-2</v>
      </c>
      <c r="I2420" s="2">
        <f t="shared" si="113"/>
        <v>5.3082831515579798E-2</v>
      </c>
      <c r="J2420" s="2">
        <f t="shared" si="114"/>
        <v>7.7655577019668298E-2</v>
      </c>
    </row>
    <row r="2421" spans="1:10" x14ac:dyDescent="0.3">
      <c r="A2421" s="1">
        <v>46115</v>
      </c>
      <c r="B2421" t="s">
        <v>90</v>
      </c>
      <c r="C2421" t="s">
        <v>1595</v>
      </c>
      <c r="D2421" s="3">
        <v>8837.9999991000004</v>
      </c>
      <c r="E2421" s="3">
        <v>9105.9193372999998</v>
      </c>
      <c r="F2421" s="3">
        <v>9338.7475353000009</v>
      </c>
      <c r="G2421" s="3">
        <v>9540.7120646000003</v>
      </c>
      <c r="H2421" s="2">
        <f t="shared" si="112"/>
        <v>3.0314475925241169E-2</v>
      </c>
      <c r="I2421" s="2">
        <f t="shared" si="113"/>
        <v>5.6658467554989045E-2</v>
      </c>
      <c r="J2421" s="2">
        <f t="shared" si="114"/>
        <v>7.9510303866435761E-2</v>
      </c>
    </row>
    <row r="2422" spans="1:10" x14ac:dyDescent="0.3">
      <c r="A2422" s="1">
        <v>46117</v>
      </c>
      <c r="B2422" t="s">
        <v>90</v>
      </c>
      <c r="C2422" t="s">
        <v>1596</v>
      </c>
      <c r="D2422" s="3">
        <v>4563.3809842000001</v>
      </c>
      <c r="E2422" s="3">
        <v>4721.0052715000002</v>
      </c>
      <c r="F2422" s="3">
        <v>4850.7418656</v>
      </c>
      <c r="G2422" s="3">
        <v>4958.4302331999997</v>
      </c>
      <c r="H2422" s="2">
        <f t="shared" si="112"/>
        <v>3.4541119368676432E-2</v>
      </c>
      <c r="I2422" s="2">
        <f t="shared" si="113"/>
        <v>6.2971047649745371E-2</v>
      </c>
      <c r="J2422" s="2">
        <f t="shared" si="114"/>
        <v>8.6569420867509628E-2</v>
      </c>
    </row>
    <row r="2423" spans="1:10" x14ac:dyDescent="0.3">
      <c r="A2423" s="1">
        <v>46119</v>
      </c>
      <c r="B2423" t="s">
        <v>90</v>
      </c>
      <c r="C2423" t="s">
        <v>1597</v>
      </c>
      <c r="D2423" s="3">
        <v>2800.9999997999998</v>
      </c>
      <c r="E2423" s="3">
        <v>2846.0533300000002</v>
      </c>
      <c r="F2423" s="3">
        <v>2888.6088690000001</v>
      </c>
      <c r="G2423" s="3">
        <v>2958.8785289000002</v>
      </c>
      <c r="H2423" s="2">
        <f t="shared" si="112"/>
        <v>1.6084730525961266E-2</v>
      </c>
      <c r="I2423" s="2">
        <f t="shared" si="113"/>
        <v>3.1277711248216988E-2</v>
      </c>
      <c r="J2423" s="2">
        <f t="shared" si="114"/>
        <v>5.6365058590243988E-2</v>
      </c>
    </row>
    <row r="2424" spans="1:10" x14ac:dyDescent="0.3">
      <c r="A2424" s="1">
        <v>46121</v>
      </c>
      <c r="B2424" t="s">
        <v>90</v>
      </c>
      <c r="C2424" t="s">
        <v>849</v>
      </c>
      <c r="D2424" s="3">
        <v>6180.1616783999998</v>
      </c>
      <c r="E2424" s="3">
        <v>6402.0119424000004</v>
      </c>
      <c r="F2424" s="3">
        <v>6586.5201796000001</v>
      </c>
      <c r="G2424" s="3">
        <v>6741.8075084000002</v>
      </c>
      <c r="H2424" s="2">
        <f t="shared" si="112"/>
        <v>3.5897161845357406E-2</v>
      </c>
      <c r="I2424" s="2">
        <f t="shared" si="113"/>
        <v>6.575208260655141E-2</v>
      </c>
      <c r="J2424" s="2">
        <f t="shared" si="114"/>
        <v>9.0878824734146102E-2</v>
      </c>
    </row>
    <row r="2425" spans="1:10" x14ac:dyDescent="0.3">
      <c r="A2425" s="1">
        <v>46123</v>
      </c>
      <c r="B2425" t="s">
        <v>90</v>
      </c>
      <c r="C2425" t="s">
        <v>1598</v>
      </c>
      <c r="D2425" s="3">
        <v>8287.0000008000006</v>
      </c>
      <c r="E2425" s="3">
        <v>8479.9168355000002</v>
      </c>
      <c r="F2425" s="3">
        <v>8623.6887083000001</v>
      </c>
      <c r="G2425" s="3">
        <v>8818.9427261000001</v>
      </c>
      <c r="H2425" s="2">
        <f t="shared" si="112"/>
        <v>2.3279453925591387E-2</v>
      </c>
      <c r="I2425" s="2">
        <f t="shared" si="113"/>
        <v>4.0628539576142986E-2</v>
      </c>
      <c r="J2425" s="2">
        <f t="shared" si="114"/>
        <v>6.4190023560835918E-2</v>
      </c>
    </row>
    <row r="2426" spans="1:10" x14ac:dyDescent="0.3">
      <c r="A2426" s="1">
        <v>46125</v>
      </c>
      <c r="B2426" t="s">
        <v>90</v>
      </c>
      <c r="C2426" t="s">
        <v>541</v>
      </c>
      <c r="D2426" s="3">
        <v>12373.000002000001</v>
      </c>
      <c r="E2426" s="3">
        <v>12667.941269999999</v>
      </c>
      <c r="F2426" s="3">
        <v>12887.575692</v>
      </c>
      <c r="G2426" s="3">
        <v>13164.611682999999</v>
      </c>
      <c r="H2426" s="2">
        <f t="shared" si="112"/>
        <v>2.3837490338020073E-2</v>
      </c>
      <c r="I2426" s="2">
        <f t="shared" si="113"/>
        <v>4.1588595321815358E-2</v>
      </c>
      <c r="J2426" s="2">
        <f t="shared" si="114"/>
        <v>6.3978960710582733E-2</v>
      </c>
    </row>
    <row r="2427" spans="1:10" x14ac:dyDescent="0.3">
      <c r="A2427" s="1">
        <v>46127</v>
      </c>
      <c r="B2427" t="s">
        <v>90</v>
      </c>
      <c r="C2427" t="s">
        <v>269</v>
      </c>
      <c r="D2427" s="3">
        <v>20005.999997999999</v>
      </c>
      <c r="E2427" s="3">
        <v>20639.750001</v>
      </c>
      <c r="F2427" s="3">
        <v>21101.128940999999</v>
      </c>
      <c r="G2427" s="3">
        <v>21448.540074</v>
      </c>
      <c r="H2427" s="2">
        <f t="shared" si="112"/>
        <v>3.1677996754141624E-2</v>
      </c>
      <c r="I2427" s="2">
        <f t="shared" si="113"/>
        <v>5.4740025147929527E-2</v>
      </c>
      <c r="J2427" s="2">
        <f t="shared" si="114"/>
        <v>7.210537219555202E-2</v>
      </c>
    </row>
    <row r="2428" spans="1:10" x14ac:dyDescent="0.3">
      <c r="A2428" s="1">
        <v>46129</v>
      </c>
      <c r="B2428" t="s">
        <v>90</v>
      </c>
      <c r="C2428" t="s">
        <v>1599</v>
      </c>
      <c r="D2428" s="3">
        <v>8162.9999991000004</v>
      </c>
      <c r="E2428" s="3">
        <v>8441.1094370999999</v>
      </c>
      <c r="F2428" s="3">
        <v>8671.1440517999999</v>
      </c>
      <c r="G2428" s="3">
        <v>8868.1432805999993</v>
      </c>
      <c r="H2428" s="2">
        <f t="shared" si="112"/>
        <v>3.4069513417942288E-2</v>
      </c>
      <c r="I2428" s="2">
        <f t="shared" si="113"/>
        <v>6.2249669576874167E-2</v>
      </c>
      <c r="J2428" s="2">
        <f t="shared" si="114"/>
        <v>8.6382859436205273E-2</v>
      </c>
    </row>
    <row r="2429" spans="1:10" x14ac:dyDescent="0.3">
      <c r="A2429" s="1">
        <v>46135</v>
      </c>
      <c r="B2429" t="s">
        <v>90</v>
      </c>
      <c r="C2429" t="s">
        <v>1600</v>
      </c>
      <c r="D2429" s="3">
        <v>25989.999999</v>
      </c>
      <c r="E2429" s="3">
        <v>26796.641544999999</v>
      </c>
      <c r="F2429" s="3">
        <v>27394.806855999999</v>
      </c>
      <c r="G2429" s="3">
        <v>27927.098246000001</v>
      </c>
      <c r="H2429" s="2">
        <f t="shared" si="112"/>
        <v>3.1036612005811204E-2</v>
      </c>
      <c r="I2429" s="2">
        <f t="shared" si="113"/>
        <v>5.4051822125973592E-2</v>
      </c>
      <c r="J2429" s="2">
        <f t="shared" si="114"/>
        <v>7.4532445058658414E-2</v>
      </c>
    </row>
    <row r="2430" spans="1:10" x14ac:dyDescent="0.3">
      <c r="A2430" s="1">
        <v>46137</v>
      </c>
      <c r="B2430" t="s">
        <v>90</v>
      </c>
      <c r="C2430" t="s">
        <v>1601</v>
      </c>
      <c r="D2430" s="3">
        <v>1338</v>
      </c>
      <c r="E2430" s="3">
        <v>1380.7932022</v>
      </c>
      <c r="F2430" s="3">
        <v>1421.1373561</v>
      </c>
      <c r="G2430" s="3">
        <v>1456.8560136000001</v>
      </c>
      <c r="H2430" s="2">
        <f t="shared" si="112"/>
        <v>3.1982961285500711E-2</v>
      </c>
      <c r="I2430" s="2">
        <f t="shared" si="113"/>
        <v>6.2135542675635369E-2</v>
      </c>
      <c r="J2430" s="2">
        <f t="shared" si="114"/>
        <v>8.8831101345291597E-2</v>
      </c>
    </row>
    <row r="2431" spans="1:10" x14ac:dyDescent="0.3">
      <c r="A2431" s="1">
        <v>47001</v>
      </c>
      <c r="B2431" t="s">
        <v>91</v>
      </c>
      <c r="C2431" t="s">
        <v>731</v>
      </c>
      <c r="D2431" s="3">
        <v>79413.451470999993</v>
      </c>
      <c r="E2431" s="3">
        <v>82599.543214000005</v>
      </c>
      <c r="F2431" s="3">
        <v>84830.855009000006</v>
      </c>
      <c r="G2431" s="3">
        <v>86075.915099000005</v>
      </c>
      <c r="H2431" s="2">
        <f t="shared" si="112"/>
        <v>4.012030309705783E-2</v>
      </c>
      <c r="I2431" s="2">
        <f t="shared" si="113"/>
        <v>6.8217706668728839E-2</v>
      </c>
      <c r="J2431" s="2">
        <f t="shared" si="114"/>
        <v>8.3895908118702067E-2</v>
      </c>
    </row>
    <row r="2432" spans="1:10" x14ac:dyDescent="0.3">
      <c r="A2432" s="1">
        <v>47003</v>
      </c>
      <c r="B2432" t="s">
        <v>91</v>
      </c>
      <c r="C2432" t="s">
        <v>1504</v>
      </c>
      <c r="D2432" s="3">
        <v>54270.000011999997</v>
      </c>
      <c r="E2432" s="3">
        <v>56510.913978999997</v>
      </c>
      <c r="F2432" s="3">
        <v>58200.917636999999</v>
      </c>
      <c r="G2432" s="3">
        <v>59115.620911999998</v>
      </c>
      <c r="H2432" s="2">
        <f t="shared" si="112"/>
        <v>4.1291947051861122E-2</v>
      </c>
      <c r="I2432" s="2">
        <f t="shared" si="113"/>
        <v>7.2432607778345481E-2</v>
      </c>
      <c r="J2432" s="2">
        <f t="shared" si="114"/>
        <v>8.9287283930874484E-2</v>
      </c>
    </row>
    <row r="2433" spans="1:10" x14ac:dyDescent="0.3">
      <c r="A2433" s="1">
        <v>47005</v>
      </c>
      <c r="B2433" t="s">
        <v>91</v>
      </c>
      <c r="C2433" t="s">
        <v>220</v>
      </c>
      <c r="D2433" s="3">
        <v>18440.165934000001</v>
      </c>
      <c r="E2433" s="3">
        <v>18977.489702999999</v>
      </c>
      <c r="F2433" s="3">
        <v>19306.214156999999</v>
      </c>
      <c r="G2433" s="3">
        <v>19598.585590999999</v>
      </c>
      <c r="H2433" s="2">
        <f t="shared" si="112"/>
        <v>2.9138770818178061E-2</v>
      </c>
      <c r="I2433" s="2">
        <f t="shared" si="113"/>
        <v>4.6965316152778103E-2</v>
      </c>
      <c r="J2433" s="2">
        <f t="shared" si="114"/>
        <v>6.2820457318342404E-2</v>
      </c>
    </row>
    <row r="2434" spans="1:10" x14ac:dyDescent="0.3">
      <c r="A2434" s="1">
        <v>47007</v>
      </c>
      <c r="B2434" t="s">
        <v>91</v>
      </c>
      <c r="C2434" t="s">
        <v>1602</v>
      </c>
      <c r="D2434" s="3">
        <v>14857.000001</v>
      </c>
      <c r="E2434" s="3">
        <v>15348.728867</v>
      </c>
      <c r="F2434" s="3">
        <v>15691.208688000001</v>
      </c>
      <c r="G2434" s="3">
        <v>15950.027631000001</v>
      </c>
      <c r="H2434" s="2">
        <f t="shared" si="112"/>
        <v>3.309745345405557E-2</v>
      </c>
      <c r="I2434" s="2">
        <f t="shared" si="113"/>
        <v>5.6149201517389224E-2</v>
      </c>
      <c r="J2434" s="2">
        <f t="shared" si="114"/>
        <v>7.3569874801536761E-2</v>
      </c>
    </row>
    <row r="2435" spans="1:10" x14ac:dyDescent="0.3">
      <c r="A2435" s="1">
        <v>47009</v>
      </c>
      <c r="B2435" t="s">
        <v>91</v>
      </c>
      <c r="C2435" t="s">
        <v>109</v>
      </c>
      <c r="D2435" s="3">
        <v>166182.00002000001</v>
      </c>
      <c r="E2435" s="3">
        <v>174304.13993</v>
      </c>
      <c r="F2435" s="3">
        <v>181745.65338999999</v>
      </c>
      <c r="G2435" s="3">
        <v>186492.35047</v>
      </c>
      <c r="H2435" s="2">
        <f t="shared" ref="H2435:H2498" si="115">E2435/$D2435-1</f>
        <v>4.8874967860673912E-2</v>
      </c>
      <c r="I2435" s="2">
        <f t="shared" ref="I2435:I2498" si="116">F2435/$D2435-1</f>
        <v>9.3654266816664222E-2</v>
      </c>
      <c r="J2435" s="2">
        <f t="shared" ref="J2435:J2498" si="117">G2435/$D2435-1</f>
        <v>0.12221751120792645</v>
      </c>
    </row>
    <row r="2436" spans="1:10" x14ac:dyDescent="0.3">
      <c r="A2436" s="1">
        <v>47011</v>
      </c>
      <c r="B2436" t="s">
        <v>91</v>
      </c>
      <c r="C2436" t="s">
        <v>222</v>
      </c>
      <c r="D2436" s="3">
        <v>103516.00002000001</v>
      </c>
      <c r="E2436" s="3">
        <v>107511.42978000001</v>
      </c>
      <c r="F2436" s="3">
        <v>110339.69803</v>
      </c>
      <c r="G2436" s="3">
        <v>112007.65521</v>
      </c>
      <c r="H2436" s="2">
        <f t="shared" si="115"/>
        <v>3.8597219359597146E-2</v>
      </c>
      <c r="I2436" s="2">
        <f t="shared" si="116"/>
        <v>6.5919258942401138E-2</v>
      </c>
      <c r="J2436" s="2">
        <f t="shared" si="117"/>
        <v>8.2032296344133782E-2</v>
      </c>
    </row>
    <row r="2437" spans="1:10" x14ac:dyDescent="0.3">
      <c r="A2437" s="1">
        <v>47013</v>
      </c>
      <c r="B2437" t="s">
        <v>91</v>
      </c>
      <c r="C2437" t="s">
        <v>810</v>
      </c>
      <c r="D2437" s="3">
        <v>37754.550123000001</v>
      </c>
      <c r="E2437" s="3">
        <v>39820.91474</v>
      </c>
      <c r="F2437" s="3">
        <v>41468.550125000002</v>
      </c>
      <c r="G2437" s="3">
        <v>42100.601039000001</v>
      </c>
      <c r="H2437" s="2">
        <f t="shared" si="115"/>
        <v>5.4731538589865902E-2</v>
      </c>
      <c r="I2437" s="2">
        <f t="shared" si="116"/>
        <v>9.8372248905104431E-2</v>
      </c>
      <c r="J2437" s="2">
        <f t="shared" si="117"/>
        <v>0.11511330162433575</v>
      </c>
    </row>
    <row r="2438" spans="1:10" x14ac:dyDescent="0.3">
      <c r="A2438" s="1">
        <v>47015</v>
      </c>
      <c r="B2438" t="s">
        <v>91</v>
      </c>
      <c r="C2438" t="s">
        <v>1603</v>
      </c>
      <c r="D2438" s="3">
        <v>15859.02197</v>
      </c>
      <c r="E2438" s="3">
        <v>16567.394923</v>
      </c>
      <c r="F2438" s="3">
        <v>17103.540677000001</v>
      </c>
      <c r="G2438" s="3">
        <v>17371.419451999998</v>
      </c>
      <c r="H2438" s="2">
        <f t="shared" si="115"/>
        <v>4.4666875065814571E-2</v>
      </c>
      <c r="I2438" s="2">
        <f t="shared" si="116"/>
        <v>7.8473862344992984E-2</v>
      </c>
      <c r="J2438" s="2">
        <f t="shared" si="117"/>
        <v>9.5365116768294511E-2</v>
      </c>
    </row>
    <row r="2439" spans="1:10" x14ac:dyDescent="0.3">
      <c r="A2439" s="1">
        <v>47017</v>
      </c>
      <c r="B2439" t="s">
        <v>91</v>
      </c>
      <c r="C2439" t="s">
        <v>223</v>
      </c>
      <c r="D2439" s="3">
        <v>26414.261977999999</v>
      </c>
      <c r="E2439" s="3">
        <v>27129.061014999999</v>
      </c>
      <c r="F2439" s="3">
        <v>27539.176038000001</v>
      </c>
      <c r="G2439" s="3">
        <v>27945.698813999999</v>
      </c>
      <c r="H2439" s="2">
        <f t="shared" si="115"/>
        <v>2.7061101975718538E-2</v>
      </c>
      <c r="I2439" s="2">
        <f t="shared" si="116"/>
        <v>4.2587374235059983E-2</v>
      </c>
      <c r="J2439" s="2">
        <f t="shared" si="117"/>
        <v>5.7977650001181491E-2</v>
      </c>
    </row>
    <row r="2440" spans="1:10" x14ac:dyDescent="0.3">
      <c r="A2440" s="1">
        <v>47019</v>
      </c>
      <c r="B2440" t="s">
        <v>91</v>
      </c>
      <c r="C2440" t="s">
        <v>812</v>
      </c>
      <c r="D2440" s="3">
        <v>57715.999997999999</v>
      </c>
      <c r="E2440" s="3">
        <v>59807.920204000002</v>
      </c>
      <c r="F2440" s="3">
        <v>61199.747904000003</v>
      </c>
      <c r="G2440" s="3">
        <v>62071.547242000001</v>
      </c>
      <c r="H2440" s="2">
        <f t="shared" si="115"/>
        <v>3.6245065598317527E-2</v>
      </c>
      <c r="I2440" s="2">
        <f t="shared" si="116"/>
        <v>6.0360175793899851E-2</v>
      </c>
      <c r="J2440" s="2">
        <f t="shared" si="117"/>
        <v>7.5465161205747755E-2</v>
      </c>
    </row>
    <row r="2441" spans="1:10" x14ac:dyDescent="0.3">
      <c r="A2441" s="1">
        <v>47021</v>
      </c>
      <c r="B2441" t="s">
        <v>91</v>
      </c>
      <c r="C2441" t="s">
        <v>1604</v>
      </c>
      <c r="D2441" s="3">
        <v>47372.170361999997</v>
      </c>
      <c r="E2441" s="3">
        <v>50050.683534000003</v>
      </c>
      <c r="F2441" s="3">
        <v>52150.410141</v>
      </c>
      <c r="G2441" s="3">
        <v>52892.726083000001</v>
      </c>
      <c r="H2441" s="2">
        <f t="shared" si="115"/>
        <v>5.654191377620732E-2</v>
      </c>
      <c r="I2441" s="2">
        <f t="shared" si="116"/>
        <v>0.10086596713822749</v>
      </c>
      <c r="J2441" s="2">
        <f t="shared" si="117"/>
        <v>0.11653584116611149</v>
      </c>
    </row>
    <row r="2442" spans="1:10" x14ac:dyDescent="0.3">
      <c r="A2442" s="1">
        <v>47023</v>
      </c>
      <c r="B2442" t="s">
        <v>91</v>
      </c>
      <c r="C2442" t="s">
        <v>1511</v>
      </c>
      <c r="D2442" s="3">
        <v>15823.999997999999</v>
      </c>
      <c r="E2442" s="3">
        <v>16571.515230000001</v>
      </c>
      <c r="F2442" s="3">
        <v>17144.643537</v>
      </c>
      <c r="G2442" s="3">
        <v>17406.965828</v>
      </c>
      <c r="H2442" s="2">
        <f t="shared" si="115"/>
        <v>4.7239334687467105E-2</v>
      </c>
      <c r="I2442" s="2">
        <f t="shared" si="116"/>
        <v>8.3458262080821299E-2</v>
      </c>
      <c r="J2442" s="2">
        <f t="shared" si="117"/>
        <v>0.10003575772245155</v>
      </c>
    </row>
    <row r="2443" spans="1:10" x14ac:dyDescent="0.3">
      <c r="A2443" s="1">
        <v>47025</v>
      </c>
      <c r="B2443" t="s">
        <v>91</v>
      </c>
      <c r="C2443" t="s">
        <v>1081</v>
      </c>
      <c r="D2443" s="3">
        <v>32443</v>
      </c>
      <c r="E2443" s="3">
        <v>33923.26395</v>
      </c>
      <c r="F2443" s="3">
        <v>35027.701089000002</v>
      </c>
      <c r="G2443" s="3">
        <v>35569.941083999998</v>
      </c>
      <c r="H2443" s="2">
        <f t="shared" si="115"/>
        <v>4.5626605122830899E-2</v>
      </c>
      <c r="I2443" s="2">
        <f t="shared" si="116"/>
        <v>7.9668991431125491E-2</v>
      </c>
      <c r="J2443" s="2">
        <f t="shared" si="117"/>
        <v>9.6382612088894204E-2</v>
      </c>
    </row>
    <row r="2444" spans="1:10" x14ac:dyDescent="0.3">
      <c r="A2444" s="1">
        <v>47027</v>
      </c>
      <c r="B2444" t="s">
        <v>91</v>
      </c>
      <c r="C2444" t="s">
        <v>118</v>
      </c>
      <c r="D2444" s="3">
        <v>8994.9999994999998</v>
      </c>
      <c r="E2444" s="3">
        <v>9286.3672182999999</v>
      </c>
      <c r="F2444" s="3">
        <v>9490.4869830999996</v>
      </c>
      <c r="G2444" s="3">
        <v>9651.7878199999996</v>
      </c>
      <c r="H2444" s="2">
        <f t="shared" si="115"/>
        <v>3.2392131052384254E-2</v>
      </c>
      <c r="I2444" s="2">
        <f t="shared" si="116"/>
        <v>5.5084711909676676E-2</v>
      </c>
      <c r="J2444" s="2">
        <f t="shared" si="117"/>
        <v>7.3016989498222218E-2</v>
      </c>
    </row>
    <row r="2445" spans="1:10" x14ac:dyDescent="0.3">
      <c r="A2445" s="1">
        <v>47029</v>
      </c>
      <c r="B2445" t="s">
        <v>91</v>
      </c>
      <c r="C2445" t="s">
        <v>1605</v>
      </c>
      <c r="D2445" s="3">
        <v>39333.019908000002</v>
      </c>
      <c r="E2445" s="3">
        <v>40935.051820000001</v>
      </c>
      <c r="F2445" s="3">
        <v>42068.998147999999</v>
      </c>
      <c r="G2445" s="3">
        <v>42681.208861999999</v>
      </c>
      <c r="H2445" s="2">
        <f t="shared" si="115"/>
        <v>4.0729949435541757E-2</v>
      </c>
      <c r="I2445" s="2">
        <f t="shared" si="116"/>
        <v>6.9559323092898806E-2</v>
      </c>
      <c r="J2445" s="2">
        <f t="shared" si="117"/>
        <v>8.5124126289601421E-2</v>
      </c>
    </row>
    <row r="2446" spans="1:10" x14ac:dyDescent="0.3">
      <c r="A2446" s="1">
        <v>47031</v>
      </c>
      <c r="B2446" t="s">
        <v>91</v>
      </c>
      <c r="C2446" t="s">
        <v>120</v>
      </c>
      <c r="D2446" s="3">
        <v>59822.496325</v>
      </c>
      <c r="E2446" s="3">
        <v>62260.730817000003</v>
      </c>
      <c r="F2446" s="3">
        <v>64047.308903999998</v>
      </c>
      <c r="G2446" s="3">
        <v>65037.528451999999</v>
      </c>
      <c r="H2446" s="2">
        <f t="shared" si="115"/>
        <v>4.0757819245016425E-2</v>
      </c>
      <c r="I2446" s="2">
        <f t="shared" si="116"/>
        <v>7.0622472122321645E-2</v>
      </c>
      <c r="J2446" s="2">
        <f t="shared" si="117"/>
        <v>8.7175100461674093E-2</v>
      </c>
    </row>
    <row r="2447" spans="1:10" x14ac:dyDescent="0.3">
      <c r="A2447" s="1">
        <v>47033</v>
      </c>
      <c r="B2447" t="s">
        <v>91</v>
      </c>
      <c r="C2447" t="s">
        <v>1606</v>
      </c>
      <c r="D2447" s="3">
        <v>13983.215289</v>
      </c>
      <c r="E2447" s="3">
        <v>14296.473308000001</v>
      </c>
      <c r="F2447" s="3">
        <v>14464.712004000001</v>
      </c>
      <c r="G2447" s="3">
        <v>14686.745906</v>
      </c>
      <c r="H2447" s="2">
        <f t="shared" si="115"/>
        <v>2.2402431238145004E-2</v>
      </c>
      <c r="I2447" s="2">
        <f t="shared" si="116"/>
        <v>3.4433905582414548E-2</v>
      </c>
      <c r="J2447" s="2">
        <f t="shared" si="117"/>
        <v>5.031250699211065E-2</v>
      </c>
    </row>
    <row r="2448" spans="1:10" x14ac:dyDescent="0.3">
      <c r="A2448" s="1">
        <v>47035</v>
      </c>
      <c r="B2448" t="s">
        <v>91</v>
      </c>
      <c r="C2448" t="s">
        <v>600</v>
      </c>
      <c r="D2448" s="3">
        <v>65694.804835999996</v>
      </c>
      <c r="E2448" s="3">
        <v>69154.763315000004</v>
      </c>
      <c r="F2448" s="3">
        <v>71940.316032000002</v>
      </c>
      <c r="G2448" s="3">
        <v>73119.248663999999</v>
      </c>
      <c r="H2448" s="2">
        <f t="shared" si="115"/>
        <v>5.2667155152335443E-2</v>
      </c>
      <c r="I2448" s="2">
        <f t="shared" si="116"/>
        <v>9.5068570666908103E-2</v>
      </c>
      <c r="J2448" s="2">
        <f t="shared" si="117"/>
        <v>0.11301416978913825</v>
      </c>
    </row>
    <row r="2449" spans="1:10" x14ac:dyDescent="0.3">
      <c r="A2449" s="1">
        <v>47037</v>
      </c>
      <c r="B2449" t="s">
        <v>91</v>
      </c>
      <c r="C2449" t="s">
        <v>1333</v>
      </c>
      <c r="D2449" s="3">
        <v>603115.00006999995</v>
      </c>
      <c r="E2449" s="3">
        <v>630024.71658999997</v>
      </c>
      <c r="F2449" s="3">
        <v>657823.84693999996</v>
      </c>
      <c r="G2449" s="3">
        <v>679296.67455999996</v>
      </c>
      <c r="H2449" s="2">
        <f t="shared" si="115"/>
        <v>4.4617886334905821E-2</v>
      </c>
      <c r="I2449" s="2">
        <f t="shared" si="116"/>
        <v>9.0710472900939809E-2</v>
      </c>
      <c r="J2449" s="2">
        <f t="shared" si="117"/>
        <v>0.12631367895203738</v>
      </c>
    </row>
    <row r="2450" spans="1:10" x14ac:dyDescent="0.3">
      <c r="A2450" s="1">
        <v>47039</v>
      </c>
      <c r="B2450" t="s">
        <v>91</v>
      </c>
      <c r="C2450" t="s">
        <v>476</v>
      </c>
      <c r="D2450" s="3">
        <v>11957.999997999999</v>
      </c>
      <c r="E2450" s="3">
        <v>12290.475284</v>
      </c>
      <c r="F2450" s="3">
        <v>12503.689050000001</v>
      </c>
      <c r="G2450" s="3">
        <v>12700.972534</v>
      </c>
      <c r="H2450" s="2">
        <f t="shared" si="115"/>
        <v>2.7803586390333423E-2</v>
      </c>
      <c r="I2450" s="2">
        <f t="shared" si="116"/>
        <v>4.5633805995255905E-2</v>
      </c>
      <c r="J2450" s="2">
        <f t="shared" si="117"/>
        <v>6.213183944842493E-2</v>
      </c>
    </row>
    <row r="2451" spans="1:10" x14ac:dyDescent="0.3">
      <c r="A2451" s="1">
        <v>47041</v>
      </c>
      <c r="B2451" t="s">
        <v>91</v>
      </c>
      <c r="C2451" t="s">
        <v>129</v>
      </c>
      <c r="D2451" s="3">
        <v>21948.999996999999</v>
      </c>
      <c r="E2451" s="3">
        <v>22845.824167999999</v>
      </c>
      <c r="F2451" s="3">
        <v>23505.089037000002</v>
      </c>
      <c r="G2451" s="3">
        <v>23871.709587000001</v>
      </c>
      <c r="H2451" s="2">
        <f t="shared" si="115"/>
        <v>4.0859454696003494E-2</v>
      </c>
      <c r="I2451" s="2">
        <f t="shared" si="116"/>
        <v>7.0895669060671906E-2</v>
      </c>
      <c r="J2451" s="2">
        <f t="shared" si="117"/>
        <v>8.7598960784673441E-2</v>
      </c>
    </row>
    <row r="2452" spans="1:10" x14ac:dyDescent="0.3">
      <c r="A2452" s="1">
        <v>47043</v>
      </c>
      <c r="B2452" t="s">
        <v>91</v>
      </c>
      <c r="C2452" t="s">
        <v>1607</v>
      </c>
      <c r="D2452" s="3">
        <v>54784.729997000002</v>
      </c>
      <c r="E2452" s="3">
        <v>57828.443981999997</v>
      </c>
      <c r="F2452" s="3">
        <v>60247.335287000002</v>
      </c>
      <c r="G2452" s="3">
        <v>61154.315761999998</v>
      </c>
      <c r="H2452" s="2">
        <f t="shared" si="115"/>
        <v>5.5557707141509427E-2</v>
      </c>
      <c r="I2452" s="2">
        <f t="shared" si="116"/>
        <v>9.9710362546262976E-2</v>
      </c>
      <c r="J2452" s="2">
        <f t="shared" si="117"/>
        <v>0.11626571428477961</v>
      </c>
    </row>
    <row r="2453" spans="1:10" x14ac:dyDescent="0.3">
      <c r="A2453" s="1">
        <v>47045</v>
      </c>
      <c r="B2453" t="s">
        <v>91</v>
      </c>
      <c r="C2453" t="s">
        <v>1608</v>
      </c>
      <c r="D2453" s="3">
        <v>34048.123504000003</v>
      </c>
      <c r="E2453" s="3">
        <v>35037.054234000003</v>
      </c>
      <c r="F2453" s="3">
        <v>35640.317586999998</v>
      </c>
      <c r="G2453" s="3">
        <v>36177.368850999999</v>
      </c>
      <c r="H2453" s="2">
        <f t="shared" si="115"/>
        <v>2.9045087606188291E-2</v>
      </c>
      <c r="I2453" s="2">
        <f t="shared" si="116"/>
        <v>4.6763049447143379E-2</v>
      </c>
      <c r="J2453" s="2">
        <f t="shared" si="117"/>
        <v>6.2536349374726852E-2</v>
      </c>
    </row>
    <row r="2454" spans="1:10" x14ac:dyDescent="0.3">
      <c r="A2454" s="1">
        <v>47047</v>
      </c>
      <c r="B2454" t="s">
        <v>91</v>
      </c>
      <c r="C2454" t="s">
        <v>133</v>
      </c>
      <c r="D2454" s="3">
        <v>45564.961180999999</v>
      </c>
      <c r="E2454" s="3">
        <v>47578.941786000003</v>
      </c>
      <c r="F2454" s="3">
        <v>49095.380742000001</v>
      </c>
      <c r="G2454" s="3">
        <v>49876.253624999998</v>
      </c>
      <c r="H2454" s="2">
        <f t="shared" si="115"/>
        <v>4.4200204560687961E-2</v>
      </c>
      <c r="I2454" s="2">
        <f t="shared" si="116"/>
        <v>7.7481017639320138E-2</v>
      </c>
      <c r="J2454" s="2">
        <f t="shared" si="117"/>
        <v>9.4618591396885776E-2</v>
      </c>
    </row>
    <row r="2455" spans="1:10" x14ac:dyDescent="0.3">
      <c r="A2455" s="1">
        <v>47049</v>
      </c>
      <c r="B2455" t="s">
        <v>91</v>
      </c>
      <c r="C2455" t="s">
        <v>1609</v>
      </c>
      <c r="D2455" s="3">
        <v>19965.000005000002</v>
      </c>
      <c r="E2455" s="3">
        <v>20743.548398999999</v>
      </c>
      <c r="F2455" s="3">
        <v>21320.23862</v>
      </c>
      <c r="G2455" s="3">
        <v>21675.445936</v>
      </c>
      <c r="H2455" s="2">
        <f t="shared" si="115"/>
        <v>3.8995662098924022E-2</v>
      </c>
      <c r="I2455" s="2">
        <f t="shared" si="116"/>
        <v>6.7880721996523619E-2</v>
      </c>
      <c r="J2455" s="2">
        <f t="shared" si="117"/>
        <v>8.5672222918689478E-2</v>
      </c>
    </row>
    <row r="2456" spans="1:10" x14ac:dyDescent="0.3">
      <c r="A2456" s="1">
        <v>47051</v>
      </c>
      <c r="B2456" t="s">
        <v>91</v>
      </c>
      <c r="C2456" t="s">
        <v>134</v>
      </c>
      <c r="D2456" s="3">
        <v>45705.000006000002</v>
      </c>
      <c r="E2456" s="3">
        <v>47330.87414</v>
      </c>
      <c r="F2456" s="3">
        <v>48457.212931000002</v>
      </c>
      <c r="G2456" s="3">
        <v>49209.768812000002</v>
      </c>
      <c r="H2456" s="2">
        <f t="shared" si="115"/>
        <v>3.5573222487398803E-2</v>
      </c>
      <c r="I2456" s="2">
        <f t="shared" si="116"/>
        <v>6.0216889282106889E-2</v>
      </c>
      <c r="J2456" s="2">
        <f t="shared" si="117"/>
        <v>7.6682393732412368E-2</v>
      </c>
    </row>
    <row r="2457" spans="1:10" x14ac:dyDescent="0.3">
      <c r="A2457" s="1">
        <v>47053</v>
      </c>
      <c r="B2457" t="s">
        <v>91</v>
      </c>
      <c r="C2457" t="s">
        <v>654</v>
      </c>
      <c r="D2457" s="3">
        <v>46476.000002000001</v>
      </c>
      <c r="E2457" s="3">
        <v>47580.969052</v>
      </c>
      <c r="F2457" s="3">
        <v>48200.056260999998</v>
      </c>
      <c r="G2457" s="3">
        <v>48939.655543000001</v>
      </c>
      <c r="H2457" s="2">
        <f t="shared" si="115"/>
        <v>2.3775046259412402E-2</v>
      </c>
      <c r="I2457" s="2">
        <f t="shared" si="116"/>
        <v>3.7095624815513428E-2</v>
      </c>
      <c r="J2457" s="2">
        <f t="shared" si="117"/>
        <v>5.3009199175789279E-2</v>
      </c>
    </row>
    <row r="2458" spans="1:10" x14ac:dyDescent="0.3">
      <c r="A2458" s="1">
        <v>47055</v>
      </c>
      <c r="B2458" t="s">
        <v>91</v>
      </c>
      <c r="C2458" t="s">
        <v>1610</v>
      </c>
      <c r="D2458" s="3">
        <v>32953.899817999998</v>
      </c>
      <c r="E2458" s="3">
        <v>34150.495256000002</v>
      </c>
      <c r="F2458" s="3">
        <v>34987.786147999999</v>
      </c>
      <c r="G2458" s="3">
        <v>35520.414078000002</v>
      </c>
      <c r="H2458" s="2">
        <f t="shared" si="115"/>
        <v>3.6311193655641505E-2</v>
      </c>
      <c r="I2458" s="2">
        <f t="shared" si="116"/>
        <v>6.171913919848282E-2</v>
      </c>
      <c r="J2458" s="2">
        <f t="shared" si="117"/>
        <v>7.7881958559518516E-2</v>
      </c>
    </row>
    <row r="2459" spans="1:10" x14ac:dyDescent="0.3">
      <c r="A2459" s="1">
        <v>47057</v>
      </c>
      <c r="B2459" t="s">
        <v>91</v>
      </c>
      <c r="C2459" t="s">
        <v>1611</v>
      </c>
      <c r="D2459" s="3">
        <v>28050.999995999999</v>
      </c>
      <c r="E2459" s="3">
        <v>29552.504013999998</v>
      </c>
      <c r="F2459" s="3">
        <v>30731.44184</v>
      </c>
      <c r="G2459" s="3">
        <v>31197.749630999999</v>
      </c>
      <c r="H2459" s="2">
        <f t="shared" si="115"/>
        <v>5.3527646722544953E-2</v>
      </c>
      <c r="I2459" s="2">
        <f t="shared" si="116"/>
        <v>9.5556017410510341E-2</v>
      </c>
      <c r="J2459" s="2">
        <f t="shared" si="117"/>
        <v>0.11217958844421649</v>
      </c>
    </row>
    <row r="2460" spans="1:10" x14ac:dyDescent="0.3">
      <c r="A2460" s="1">
        <v>47059</v>
      </c>
      <c r="B2460" t="s">
        <v>91</v>
      </c>
      <c r="C2460" t="s">
        <v>136</v>
      </c>
      <c r="D2460" s="3">
        <v>70347.875620000006</v>
      </c>
      <c r="E2460" s="3">
        <v>72738.759965999998</v>
      </c>
      <c r="F2460" s="3">
        <v>74359.208585999993</v>
      </c>
      <c r="G2460" s="3">
        <v>75493.458589000002</v>
      </c>
      <c r="H2460" s="2">
        <f t="shared" si="115"/>
        <v>3.3986589146129953E-2</v>
      </c>
      <c r="I2460" s="2">
        <f t="shared" si="116"/>
        <v>5.7021380256997434E-2</v>
      </c>
      <c r="J2460" s="2">
        <f t="shared" si="117"/>
        <v>7.3144823829436323E-2</v>
      </c>
    </row>
    <row r="2461" spans="1:10" x14ac:dyDescent="0.3">
      <c r="A2461" s="1">
        <v>47061</v>
      </c>
      <c r="B2461" t="s">
        <v>91</v>
      </c>
      <c r="C2461" t="s">
        <v>607</v>
      </c>
      <c r="D2461" s="3">
        <v>14670.999999</v>
      </c>
      <c r="E2461" s="3">
        <v>15162.425299</v>
      </c>
      <c r="F2461" s="3">
        <v>15489.808789000001</v>
      </c>
      <c r="G2461" s="3">
        <v>15722.549709000001</v>
      </c>
      <c r="H2461" s="2">
        <f t="shared" si="115"/>
        <v>3.3496373800933732E-2</v>
      </c>
      <c r="I2461" s="2">
        <f t="shared" si="116"/>
        <v>5.5811382322664693E-2</v>
      </c>
      <c r="J2461" s="2">
        <f t="shared" si="117"/>
        <v>7.1675394320201535E-2</v>
      </c>
    </row>
    <row r="2462" spans="1:10" x14ac:dyDescent="0.3">
      <c r="A2462" s="1">
        <v>47063</v>
      </c>
      <c r="B2462" t="s">
        <v>91</v>
      </c>
      <c r="C2462" t="s">
        <v>1612</v>
      </c>
      <c r="D2462" s="3">
        <v>62453.999994999998</v>
      </c>
      <c r="E2462" s="3">
        <v>65361.665942</v>
      </c>
      <c r="F2462" s="3">
        <v>67528.969987999997</v>
      </c>
      <c r="G2462" s="3">
        <v>68515.392668999993</v>
      </c>
      <c r="H2462" s="2">
        <f t="shared" si="115"/>
        <v>4.6556921049617062E-2</v>
      </c>
      <c r="I2462" s="2">
        <f t="shared" si="116"/>
        <v>8.1259326758995387E-2</v>
      </c>
      <c r="J2462" s="2">
        <f t="shared" si="117"/>
        <v>9.705371432550769E-2</v>
      </c>
    </row>
    <row r="2463" spans="1:10" x14ac:dyDescent="0.3">
      <c r="A2463" s="1">
        <v>47065</v>
      </c>
      <c r="B2463" t="s">
        <v>91</v>
      </c>
      <c r="C2463" t="s">
        <v>413</v>
      </c>
      <c r="D2463" s="3">
        <v>308837.99998000002</v>
      </c>
      <c r="E2463" s="3">
        <v>319735.24670999998</v>
      </c>
      <c r="F2463" s="3">
        <v>328124.97103000002</v>
      </c>
      <c r="G2463" s="3">
        <v>334433.51725999999</v>
      </c>
      <c r="H2463" s="2">
        <f t="shared" si="115"/>
        <v>3.5284669408251812E-2</v>
      </c>
      <c r="I2463" s="2">
        <f t="shared" si="116"/>
        <v>6.2450122884000647E-2</v>
      </c>
      <c r="J2463" s="2">
        <f t="shared" si="117"/>
        <v>8.2876839254423018E-2</v>
      </c>
    </row>
    <row r="2464" spans="1:10" x14ac:dyDescent="0.3">
      <c r="A2464" s="1">
        <v>47067</v>
      </c>
      <c r="B2464" t="s">
        <v>91</v>
      </c>
      <c r="C2464" t="s">
        <v>496</v>
      </c>
      <c r="D2464" s="3">
        <v>6492.0000001999997</v>
      </c>
      <c r="E2464" s="3">
        <v>6732.7337429999998</v>
      </c>
      <c r="F2464" s="3">
        <v>6900.0549062999999</v>
      </c>
      <c r="G2464" s="3">
        <v>7008.9571472999996</v>
      </c>
      <c r="H2464" s="2">
        <f t="shared" si="115"/>
        <v>3.7081599321100445E-2</v>
      </c>
      <c r="I2464" s="2">
        <f t="shared" si="116"/>
        <v>6.2855037906258238E-2</v>
      </c>
      <c r="J2464" s="2">
        <f t="shared" si="117"/>
        <v>7.962987478189687E-2</v>
      </c>
    </row>
    <row r="2465" spans="1:10" x14ac:dyDescent="0.3">
      <c r="A2465" s="1">
        <v>47069</v>
      </c>
      <c r="B2465" t="s">
        <v>91</v>
      </c>
      <c r="C2465" t="s">
        <v>1613</v>
      </c>
      <c r="D2465" s="3">
        <v>21983.000003000001</v>
      </c>
      <c r="E2465" s="3">
        <v>22569.088182</v>
      </c>
      <c r="F2465" s="3">
        <v>22913.758188</v>
      </c>
      <c r="G2465" s="3">
        <v>23252.147193000001</v>
      </c>
      <c r="H2465" s="2">
        <f t="shared" si="115"/>
        <v>2.6660973430378654E-2</v>
      </c>
      <c r="I2465" s="2">
        <f t="shared" si="116"/>
        <v>4.2339907422689338E-2</v>
      </c>
      <c r="J2465" s="2">
        <f t="shared" si="117"/>
        <v>5.7733120585306885E-2</v>
      </c>
    </row>
    <row r="2466" spans="1:10" x14ac:dyDescent="0.3">
      <c r="A2466" s="1">
        <v>47071</v>
      </c>
      <c r="B2466" t="s">
        <v>91</v>
      </c>
      <c r="C2466" t="s">
        <v>608</v>
      </c>
      <c r="D2466" s="3">
        <v>26981.999997999999</v>
      </c>
      <c r="E2466" s="3">
        <v>28033.779177</v>
      </c>
      <c r="F2466" s="3">
        <v>28794.559301000001</v>
      </c>
      <c r="G2466" s="3">
        <v>29236.12959</v>
      </c>
      <c r="H2466" s="2">
        <f t="shared" si="115"/>
        <v>3.8980771591355712E-2</v>
      </c>
      <c r="I2466" s="2">
        <f t="shared" si="116"/>
        <v>6.7176610448979046E-2</v>
      </c>
      <c r="J2466" s="2">
        <f t="shared" si="117"/>
        <v>8.3541975841934901E-2</v>
      </c>
    </row>
    <row r="2467" spans="1:10" x14ac:dyDescent="0.3">
      <c r="A2467" s="1">
        <v>47073</v>
      </c>
      <c r="B2467" t="s">
        <v>91</v>
      </c>
      <c r="C2467" t="s">
        <v>1614</v>
      </c>
      <c r="D2467" s="3">
        <v>55382.999989999997</v>
      </c>
      <c r="E2467" s="3">
        <v>57956.509660999996</v>
      </c>
      <c r="F2467" s="3">
        <v>59879.135434000003</v>
      </c>
      <c r="G2467" s="3">
        <v>60776.036897999998</v>
      </c>
      <c r="H2467" s="2">
        <f t="shared" si="115"/>
        <v>4.6467502148035855E-2</v>
      </c>
      <c r="I2467" s="2">
        <f t="shared" si="116"/>
        <v>8.1182591134677295E-2</v>
      </c>
      <c r="J2467" s="2">
        <f t="shared" si="117"/>
        <v>9.7377117689070092E-2</v>
      </c>
    </row>
    <row r="2468" spans="1:10" x14ac:dyDescent="0.3">
      <c r="A2468" s="1">
        <v>47075</v>
      </c>
      <c r="B2468" t="s">
        <v>91</v>
      </c>
      <c r="C2468" t="s">
        <v>1344</v>
      </c>
      <c r="D2468" s="3">
        <v>16946.274603999998</v>
      </c>
      <c r="E2468" s="3">
        <v>17291.674906</v>
      </c>
      <c r="F2468" s="3">
        <v>17472.750080000002</v>
      </c>
      <c r="G2468" s="3">
        <v>17736.886771000001</v>
      </c>
      <c r="H2468" s="2">
        <f t="shared" si="115"/>
        <v>2.0382078661611791E-2</v>
      </c>
      <c r="I2468" s="2">
        <f t="shared" si="116"/>
        <v>3.1067328265513616E-2</v>
      </c>
      <c r="J2468" s="2">
        <f t="shared" si="117"/>
        <v>4.6654039632603839E-2</v>
      </c>
    </row>
    <row r="2469" spans="1:10" x14ac:dyDescent="0.3">
      <c r="A2469" s="1">
        <v>47077</v>
      </c>
      <c r="B2469" t="s">
        <v>91</v>
      </c>
      <c r="C2469" t="s">
        <v>609</v>
      </c>
      <c r="D2469" s="3">
        <v>28504.372384999999</v>
      </c>
      <c r="E2469" s="3">
        <v>29346.751978</v>
      </c>
      <c r="F2469" s="3">
        <v>29887.405148999998</v>
      </c>
      <c r="G2469" s="3">
        <v>30339.539982999999</v>
      </c>
      <c r="H2469" s="2">
        <f t="shared" si="115"/>
        <v>2.955264482312514E-2</v>
      </c>
      <c r="I2469" s="2">
        <f t="shared" si="116"/>
        <v>4.8520021606502706E-2</v>
      </c>
      <c r="J2469" s="2">
        <f t="shared" si="117"/>
        <v>6.4381968254306532E-2</v>
      </c>
    </row>
    <row r="2470" spans="1:10" x14ac:dyDescent="0.3">
      <c r="A2470" s="1">
        <v>47079</v>
      </c>
      <c r="B2470" t="s">
        <v>91</v>
      </c>
      <c r="C2470" t="s">
        <v>138</v>
      </c>
      <c r="D2470" s="3">
        <v>32798.000007000002</v>
      </c>
      <c r="E2470" s="3">
        <v>33706.913711000001</v>
      </c>
      <c r="F2470" s="3">
        <v>34268.625362999999</v>
      </c>
      <c r="G2470" s="3">
        <v>34799.336761999999</v>
      </c>
      <c r="H2470" s="2">
        <f t="shared" si="115"/>
        <v>2.7712473437587981E-2</v>
      </c>
      <c r="I2470" s="2">
        <f t="shared" si="116"/>
        <v>4.4838872970489829E-2</v>
      </c>
      <c r="J2470" s="2">
        <f t="shared" si="117"/>
        <v>6.1020085205587327E-2</v>
      </c>
    </row>
    <row r="2471" spans="1:10" x14ac:dyDescent="0.3">
      <c r="A2471" s="1">
        <v>47081</v>
      </c>
      <c r="B2471" t="s">
        <v>91</v>
      </c>
      <c r="C2471" t="s">
        <v>824</v>
      </c>
      <c r="D2471" s="3">
        <v>25597.381582000002</v>
      </c>
      <c r="E2471" s="3">
        <v>26684.418035999999</v>
      </c>
      <c r="F2471" s="3">
        <v>27507.246855000001</v>
      </c>
      <c r="G2471" s="3">
        <v>27952.977104000001</v>
      </c>
      <c r="H2471" s="2">
        <f t="shared" si="115"/>
        <v>4.2466705061911414E-2</v>
      </c>
      <c r="I2471" s="2">
        <f t="shared" si="116"/>
        <v>7.4611743661430197E-2</v>
      </c>
      <c r="J2471" s="2">
        <f t="shared" si="117"/>
        <v>9.2024862560803777E-2</v>
      </c>
    </row>
    <row r="2472" spans="1:10" x14ac:dyDescent="0.3">
      <c r="A2472" s="1">
        <v>47083</v>
      </c>
      <c r="B2472" t="s">
        <v>91</v>
      </c>
      <c r="C2472" t="s">
        <v>139</v>
      </c>
      <c r="D2472" s="3">
        <v>8569.0000005000002</v>
      </c>
      <c r="E2472" s="3">
        <v>8924.6396738000003</v>
      </c>
      <c r="F2472" s="3">
        <v>9175.6832971000003</v>
      </c>
      <c r="G2472" s="3">
        <v>9317.2239100999996</v>
      </c>
      <c r="H2472" s="2">
        <f t="shared" si="115"/>
        <v>4.1503054414663065E-2</v>
      </c>
      <c r="I2472" s="2">
        <f t="shared" si="116"/>
        <v>7.0799777869599678E-2</v>
      </c>
      <c r="J2472" s="2">
        <f t="shared" si="117"/>
        <v>8.7317529414907336E-2</v>
      </c>
    </row>
    <row r="2473" spans="1:10" x14ac:dyDescent="0.3">
      <c r="A2473" s="1">
        <v>47085</v>
      </c>
      <c r="B2473" t="s">
        <v>91</v>
      </c>
      <c r="C2473" t="s">
        <v>1088</v>
      </c>
      <c r="D2473" s="3">
        <v>21612</v>
      </c>
      <c r="E2473" s="3">
        <v>22355.846051</v>
      </c>
      <c r="F2473" s="3">
        <v>22890.045222000001</v>
      </c>
      <c r="G2473" s="3">
        <v>23249.379582000001</v>
      </c>
      <c r="H2473" s="2">
        <f t="shared" si="115"/>
        <v>3.4418195955950415E-2</v>
      </c>
      <c r="I2473" s="2">
        <f t="shared" si="116"/>
        <v>5.9135906996113263E-2</v>
      </c>
      <c r="J2473" s="2">
        <f t="shared" si="117"/>
        <v>7.5762519988895161E-2</v>
      </c>
    </row>
    <row r="2474" spans="1:10" x14ac:dyDescent="0.3">
      <c r="A2474" s="1">
        <v>47087</v>
      </c>
      <c r="B2474" t="s">
        <v>91</v>
      </c>
      <c r="C2474" t="s">
        <v>140</v>
      </c>
      <c r="D2474" s="3">
        <v>12140</v>
      </c>
      <c r="E2474" s="3">
        <v>12655.509435</v>
      </c>
      <c r="F2474" s="3">
        <v>13039.439850000001</v>
      </c>
      <c r="G2474" s="3">
        <v>13255.553201000001</v>
      </c>
      <c r="H2474" s="2">
        <f t="shared" si="115"/>
        <v>4.2463709637561742E-2</v>
      </c>
      <c r="I2474" s="2">
        <f t="shared" si="116"/>
        <v>7.408894975288316E-2</v>
      </c>
      <c r="J2474" s="2">
        <f t="shared" si="117"/>
        <v>9.1890708484349215E-2</v>
      </c>
    </row>
    <row r="2475" spans="1:10" x14ac:dyDescent="0.3">
      <c r="A2475" s="1">
        <v>47089</v>
      </c>
      <c r="B2475" t="s">
        <v>91</v>
      </c>
      <c r="C2475" t="s">
        <v>141</v>
      </c>
      <c r="D2475" s="3">
        <v>53940.686522000004</v>
      </c>
      <c r="E2475" s="3">
        <v>56342.939175</v>
      </c>
      <c r="F2475" s="3">
        <v>58129.02691</v>
      </c>
      <c r="G2475" s="3">
        <v>59010.657071000001</v>
      </c>
      <c r="H2475" s="2">
        <f t="shared" si="115"/>
        <v>4.4535077469216588E-2</v>
      </c>
      <c r="I2475" s="2">
        <f t="shared" si="116"/>
        <v>7.7647146487313634E-2</v>
      </c>
      <c r="J2475" s="2">
        <f t="shared" si="117"/>
        <v>9.3991583643122212E-2</v>
      </c>
    </row>
    <row r="2476" spans="1:10" x14ac:dyDescent="0.3">
      <c r="A2476" s="1">
        <v>47091</v>
      </c>
      <c r="B2476" t="s">
        <v>91</v>
      </c>
      <c r="C2476" t="s">
        <v>244</v>
      </c>
      <c r="D2476" s="3">
        <v>18266.999999</v>
      </c>
      <c r="E2476" s="3">
        <v>18991.866645999999</v>
      </c>
      <c r="F2476" s="3">
        <v>19527.650550999999</v>
      </c>
      <c r="G2476" s="3">
        <v>19835.733190999999</v>
      </c>
      <c r="H2476" s="2">
        <f t="shared" si="115"/>
        <v>3.9681756557709669E-2</v>
      </c>
      <c r="I2476" s="2">
        <f t="shared" si="116"/>
        <v>6.9012457002737726E-2</v>
      </c>
      <c r="J2476" s="2">
        <f t="shared" si="117"/>
        <v>8.5877987194715955E-2</v>
      </c>
    </row>
    <row r="2477" spans="1:10" x14ac:dyDescent="0.3">
      <c r="A2477" s="1">
        <v>47093</v>
      </c>
      <c r="B2477" t="s">
        <v>91</v>
      </c>
      <c r="C2477" t="s">
        <v>616</v>
      </c>
      <c r="D2477" s="3">
        <v>429755.00001999998</v>
      </c>
      <c r="E2477" s="3">
        <v>452269.44811</v>
      </c>
      <c r="F2477" s="3">
        <v>471224.77263000002</v>
      </c>
      <c r="G2477" s="3">
        <v>480259.13374999998</v>
      </c>
      <c r="H2477" s="2">
        <f t="shared" si="115"/>
        <v>5.2389031166483857E-2</v>
      </c>
      <c r="I2477" s="2">
        <f t="shared" si="116"/>
        <v>9.6496312103570903E-2</v>
      </c>
      <c r="J2477" s="2">
        <f t="shared" si="117"/>
        <v>0.11751843196158185</v>
      </c>
    </row>
    <row r="2478" spans="1:10" x14ac:dyDescent="0.3">
      <c r="A2478" s="1">
        <v>47095</v>
      </c>
      <c r="B2478" t="s">
        <v>91</v>
      </c>
      <c r="C2478" t="s">
        <v>290</v>
      </c>
      <c r="D2478" s="3">
        <v>4337.0000001999997</v>
      </c>
      <c r="E2478" s="3">
        <v>4418.4507529000002</v>
      </c>
      <c r="F2478" s="3">
        <v>4450.9992445999997</v>
      </c>
      <c r="G2478" s="3">
        <v>4514.9770466</v>
      </c>
      <c r="H2478" s="2">
        <f t="shared" si="115"/>
        <v>1.8780436406789169E-2</v>
      </c>
      <c r="I2478" s="2">
        <f t="shared" si="116"/>
        <v>2.6285276549398828E-2</v>
      </c>
      <c r="J2478" s="2">
        <f t="shared" si="117"/>
        <v>4.1036902557480603E-2</v>
      </c>
    </row>
    <row r="2479" spans="1:10" x14ac:dyDescent="0.3">
      <c r="A2479" s="1">
        <v>47097</v>
      </c>
      <c r="B2479" t="s">
        <v>91</v>
      </c>
      <c r="C2479" t="s">
        <v>143</v>
      </c>
      <c r="D2479" s="3">
        <v>21232.000001</v>
      </c>
      <c r="E2479" s="3">
        <v>21826.972501</v>
      </c>
      <c r="F2479" s="3">
        <v>22188.292440000001</v>
      </c>
      <c r="G2479" s="3">
        <v>22508.622791000002</v>
      </c>
      <c r="H2479" s="2">
        <f t="shared" si="115"/>
        <v>2.8022442538243153E-2</v>
      </c>
      <c r="I2479" s="2">
        <f t="shared" si="116"/>
        <v>4.5040148782731659E-2</v>
      </c>
      <c r="J2479" s="2">
        <f t="shared" si="117"/>
        <v>6.0127297943664004E-2</v>
      </c>
    </row>
    <row r="2480" spans="1:10" x14ac:dyDescent="0.3">
      <c r="A2480" s="1">
        <v>47099</v>
      </c>
      <c r="B2480" t="s">
        <v>91</v>
      </c>
      <c r="C2480" t="s">
        <v>144</v>
      </c>
      <c r="D2480" s="3">
        <v>42793.000001</v>
      </c>
      <c r="E2480" s="3">
        <v>44380.735153000001</v>
      </c>
      <c r="F2480" s="3">
        <v>45502.851907999997</v>
      </c>
      <c r="G2480" s="3">
        <v>46194.783907999998</v>
      </c>
      <c r="H2480" s="2">
        <f t="shared" si="115"/>
        <v>3.7102683896031996E-2</v>
      </c>
      <c r="I2480" s="2">
        <f t="shared" si="116"/>
        <v>6.3324653726933633E-2</v>
      </c>
      <c r="J2480" s="2">
        <f t="shared" si="117"/>
        <v>7.9493933748989498E-2</v>
      </c>
    </row>
    <row r="2481" spans="1:10" x14ac:dyDescent="0.3">
      <c r="A2481" s="1">
        <v>47101</v>
      </c>
      <c r="B2481" t="s">
        <v>91</v>
      </c>
      <c r="C2481" t="s">
        <v>580</v>
      </c>
      <c r="D2481" s="3">
        <v>12744</v>
      </c>
      <c r="E2481" s="3">
        <v>13282.048858</v>
      </c>
      <c r="F2481" s="3">
        <v>13696.275358999999</v>
      </c>
      <c r="G2481" s="3">
        <v>13905.103730999999</v>
      </c>
      <c r="H2481" s="2">
        <f t="shared" si="115"/>
        <v>4.221977856246073E-2</v>
      </c>
      <c r="I2481" s="2">
        <f t="shared" si="116"/>
        <v>7.4723427416823585E-2</v>
      </c>
      <c r="J2481" s="2">
        <f t="shared" si="117"/>
        <v>9.1109834510357812E-2</v>
      </c>
    </row>
    <row r="2482" spans="1:10" x14ac:dyDescent="0.3">
      <c r="A2482" s="1">
        <v>47103</v>
      </c>
      <c r="B2482" t="s">
        <v>91</v>
      </c>
      <c r="C2482" t="s">
        <v>246</v>
      </c>
      <c r="D2482" s="3">
        <v>34386.999996999999</v>
      </c>
      <c r="E2482" s="3">
        <v>35717.245768000001</v>
      </c>
      <c r="F2482" s="3">
        <v>36697.081204000002</v>
      </c>
      <c r="G2482" s="3">
        <v>37292.741098999999</v>
      </c>
      <c r="H2482" s="2">
        <f t="shared" si="115"/>
        <v>3.8684554369850632E-2</v>
      </c>
      <c r="I2482" s="2">
        <f t="shared" si="116"/>
        <v>6.7178910844259088E-2</v>
      </c>
      <c r="J2482" s="2">
        <f t="shared" si="117"/>
        <v>8.4501151663521235E-2</v>
      </c>
    </row>
    <row r="2483" spans="1:10" x14ac:dyDescent="0.3">
      <c r="A2483" s="1">
        <v>47105</v>
      </c>
      <c r="B2483" t="s">
        <v>91</v>
      </c>
      <c r="C2483" t="s">
        <v>1615</v>
      </c>
      <c r="D2483" s="3">
        <v>58726.254112000002</v>
      </c>
      <c r="E2483" s="3">
        <v>62184.398809999999</v>
      </c>
      <c r="F2483" s="3">
        <v>65108.426625</v>
      </c>
      <c r="G2483" s="3">
        <v>66317.590431999997</v>
      </c>
      <c r="H2483" s="2">
        <f t="shared" si="115"/>
        <v>5.8885838204575158E-2</v>
      </c>
      <c r="I2483" s="2">
        <f t="shared" si="116"/>
        <v>0.10867664913257036</v>
      </c>
      <c r="J2483" s="2">
        <f t="shared" si="117"/>
        <v>0.12926648284976849</v>
      </c>
    </row>
    <row r="2484" spans="1:10" x14ac:dyDescent="0.3">
      <c r="A2484" s="1">
        <v>47107</v>
      </c>
      <c r="B2484" t="s">
        <v>91</v>
      </c>
      <c r="C2484" t="s">
        <v>1616</v>
      </c>
      <c r="D2484" s="3">
        <v>55233.846360000003</v>
      </c>
      <c r="E2484" s="3">
        <v>57018.684029999997</v>
      </c>
      <c r="F2484" s="3">
        <v>58224.461629999998</v>
      </c>
      <c r="G2484" s="3">
        <v>59131.729611000002</v>
      </c>
      <c r="H2484" s="2">
        <f t="shared" si="115"/>
        <v>3.2314202026903605E-2</v>
      </c>
      <c r="I2484" s="2">
        <f t="shared" si="116"/>
        <v>5.4144613621653903E-2</v>
      </c>
      <c r="J2484" s="2">
        <f t="shared" si="117"/>
        <v>7.05705560607639E-2</v>
      </c>
    </row>
    <row r="2485" spans="1:10" x14ac:dyDescent="0.3">
      <c r="A2485" s="1">
        <v>47109</v>
      </c>
      <c r="B2485" t="s">
        <v>91</v>
      </c>
      <c r="C2485" t="s">
        <v>1617</v>
      </c>
      <c r="D2485" s="3">
        <v>27314.999994999998</v>
      </c>
      <c r="E2485" s="3">
        <v>28185.361215000001</v>
      </c>
      <c r="F2485" s="3">
        <v>28758.178780999999</v>
      </c>
      <c r="G2485" s="3">
        <v>29194.274878</v>
      </c>
      <c r="H2485" s="2">
        <f t="shared" si="115"/>
        <v>3.1863855762742865E-2</v>
      </c>
      <c r="I2485" s="2">
        <f t="shared" si="116"/>
        <v>5.2834661770608582E-2</v>
      </c>
      <c r="J2485" s="2">
        <f t="shared" si="117"/>
        <v>6.8800105558997071E-2</v>
      </c>
    </row>
    <row r="2486" spans="1:10" x14ac:dyDescent="0.3">
      <c r="A2486" s="1">
        <v>47111</v>
      </c>
      <c r="B2486" t="s">
        <v>91</v>
      </c>
      <c r="C2486" t="s">
        <v>148</v>
      </c>
      <c r="D2486" s="3">
        <v>25371</v>
      </c>
      <c r="E2486" s="3">
        <v>26516.434665000001</v>
      </c>
      <c r="F2486" s="3">
        <v>27404.279358</v>
      </c>
      <c r="G2486" s="3">
        <v>27857.523701999999</v>
      </c>
      <c r="H2486" s="2">
        <f t="shared" si="115"/>
        <v>4.5147399195932358E-2</v>
      </c>
      <c r="I2486" s="2">
        <f t="shared" si="116"/>
        <v>8.0141868984273446E-2</v>
      </c>
      <c r="J2486" s="2">
        <f t="shared" si="117"/>
        <v>9.8006531157620813E-2</v>
      </c>
    </row>
    <row r="2487" spans="1:10" x14ac:dyDescent="0.3">
      <c r="A2487" s="1">
        <v>47113</v>
      </c>
      <c r="B2487" t="s">
        <v>91</v>
      </c>
      <c r="C2487" t="s">
        <v>149</v>
      </c>
      <c r="D2487" s="3">
        <v>92050.774109999998</v>
      </c>
      <c r="E2487" s="3">
        <v>95786.405144000004</v>
      </c>
      <c r="F2487" s="3">
        <v>98415.628188000002</v>
      </c>
      <c r="G2487" s="3">
        <v>99798.133256999994</v>
      </c>
      <c r="H2487" s="2">
        <f t="shared" si="115"/>
        <v>4.0582288091743246E-2</v>
      </c>
      <c r="I2487" s="2">
        <f t="shared" si="116"/>
        <v>6.914503587328924E-2</v>
      </c>
      <c r="J2487" s="2">
        <f t="shared" si="117"/>
        <v>8.4163976043720723E-2</v>
      </c>
    </row>
    <row r="2488" spans="1:10" x14ac:dyDescent="0.3">
      <c r="A2488" s="1">
        <v>47115</v>
      </c>
      <c r="B2488" t="s">
        <v>91</v>
      </c>
      <c r="C2488" t="s">
        <v>151</v>
      </c>
      <c r="D2488" s="3">
        <v>36039.546300000002</v>
      </c>
      <c r="E2488" s="3">
        <v>37356.342649999999</v>
      </c>
      <c r="F2488" s="3">
        <v>38292.714958999997</v>
      </c>
      <c r="G2488" s="3">
        <v>38880.502115000003</v>
      </c>
      <c r="H2488" s="2">
        <f t="shared" si="115"/>
        <v>3.6537539597161883E-2</v>
      </c>
      <c r="I2488" s="2">
        <f t="shared" si="116"/>
        <v>6.2519340289253211E-2</v>
      </c>
      <c r="J2488" s="2">
        <f t="shared" si="117"/>
        <v>7.8828845162237871E-2</v>
      </c>
    </row>
    <row r="2489" spans="1:10" x14ac:dyDescent="0.3">
      <c r="A2489" s="1">
        <v>47117</v>
      </c>
      <c r="B2489" t="s">
        <v>91</v>
      </c>
      <c r="C2489" t="s">
        <v>152</v>
      </c>
      <c r="D2489" s="3">
        <v>35109.575945999997</v>
      </c>
      <c r="E2489" s="3">
        <v>36267.204104999997</v>
      </c>
      <c r="F2489" s="3">
        <v>37028.120477999997</v>
      </c>
      <c r="G2489" s="3">
        <v>37575.013397000002</v>
      </c>
      <c r="H2489" s="2">
        <f t="shared" si="115"/>
        <v>3.2971863880682628E-2</v>
      </c>
      <c r="I2489" s="2">
        <f t="shared" si="116"/>
        <v>5.4644480324991695E-2</v>
      </c>
      <c r="J2489" s="2">
        <f t="shared" si="117"/>
        <v>7.0221225536644338E-2</v>
      </c>
    </row>
    <row r="2490" spans="1:10" x14ac:dyDescent="0.3">
      <c r="A2490" s="1">
        <v>47119</v>
      </c>
      <c r="B2490" t="s">
        <v>91</v>
      </c>
      <c r="C2490" t="s">
        <v>1618</v>
      </c>
      <c r="D2490" s="3">
        <v>102447.60915</v>
      </c>
      <c r="E2490" s="3">
        <v>107357.62244000001</v>
      </c>
      <c r="F2490" s="3">
        <v>111095.63837</v>
      </c>
      <c r="G2490" s="3">
        <v>112781.75364</v>
      </c>
      <c r="H2490" s="2">
        <f t="shared" si="115"/>
        <v>4.7927065655684942E-2</v>
      </c>
      <c r="I2490" s="2">
        <f t="shared" si="116"/>
        <v>8.4414163412421583E-2</v>
      </c>
      <c r="J2490" s="2">
        <f t="shared" si="117"/>
        <v>0.10087248082938771</v>
      </c>
    </row>
    <row r="2491" spans="1:10" x14ac:dyDescent="0.3">
      <c r="A2491" s="1">
        <v>47121</v>
      </c>
      <c r="B2491" t="s">
        <v>91</v>
      </c>
      <c r="C2491" t="s">
        <v>1429</v>
      </c>
      <c r="D2491" s="3">
        <v>14664</v>
      </c>
      <c r="E2491" s="3">
        <v>15475.191328999999</v>
      </c>
      <c r="F2491" s="3">
        <v>16120.129762</v>
      </c>
      <c r="G2491" s="3">
        <v>16373.08965</v>
      </c>
      <c r="H2491" s="2">
        <f t="shared" si="115"/>
        <v>5.5318557624113529E-2</v>
      </c>
      <c r="I2491" s="2">
        <f t="shared" si="116"/>
        <v>9.9299629159847358E-2</v>
      </c>
      <c r="J2491" s="2">
        <f t="shared" si="117"/>
        <v>0.11655003068739767</v>
      </c>
    </row>
    <row r="2492" spans="1:10" x14ac:dyDescent="0.3">
      <c r="A2492" s="1">
        <v>47123</v>
      </c>
      <c r="B2492" t="s">
        <v>91</v>
      </c>
      <c r="C2492" t="s">
        <v>154</v>
      </c>
      <c r="D2492" s="3">
        <v>49596.000002000001</v>
      </c>
      <c r="E2492" s="3">
        <v>51855.026466000003</v>
      </c>
      <c r="F2492" s="3">
        <v>53553.623305000001</v>
      </c>
      <c r="G2492" s="3">
        <v>54376.576764999998</v>
      </c>
      <c r="H2492" s="2">
        <f t="shared" si="115"/>
        <v>4.5548561656361564E-2</v>
      </c>
      <c r="I2492" s="2">
        <f t="shared" si="116"/>
        <v>7.9797227656270842E-2</v>
      </c>
      <c r="J2492" s="2">
        <f t="shared" si="117"/>
        <v>9.6390369441229362E-2</v>
      </c>
    </row>
    <row r="2493" spans="1:10" x14ac:dyDescent="0.3">
      <c r="A2493" s="1">
        <v>47125</v>
      </c>
      <c r="B2493" t="s">
        <v>91</v>
      </c>
      <c r="C2493" t="s">
        <v>155</v>
      </c>
      <c r="D2493" s="3">
        <v>189898.89374</v>
      </c>
      <c r="E2493" s="3">
        <v>201764.01496</v>
      </c>
      <c r="F2493" s="3">
        <v>211372.39293</v>
      </c>
      <c r="G2493" s="3">
        <v>214576.78427</v>
      </c>
      <c r="H2493" s="2">
        <f t="shared" si="115"/>
        <v>6.2481255084324561E-2</v>
      </c>
      <c r="I2493" s="2">
        <f t="shared" si="116"/>
        <v>0.11307859022812661</v>
      </c>
      <c r="J2493" s="2">
        <f t="shared" si="117"/>
        <v>0.12995278721206094</v>
      </c>
    </row>
    <row r="2494" spans="1:10" x14ac:dyDescent="0.3">
      <c r="A2494" s="1">
        <v>47127</v>
      </c>
      <c r="B2494" t="s">
        <v>91</v>
      </c>
      <c r="C2494" t="s">
        <v>1353</v>
      </c>
      <c r="D2494" s="3">
        <v>7515.9999986000003</v>
      </c>
      <c r="E2494" s="3">
        <v>7824.4183608000003</v>
      </c>
      <c r="F2494" s="3">
        <v>8065.254919</v>
      </c>
      <c r="G2494" s="3">
        <v>8201.3145416000007</v>
      </c>
      <c r="H2494" s="2">
        <f t="shared" si="115"/>
        <v>4.1034907165706347E-2</v>
      </c>
      <c r="I2494" s="2">
        <f t="shared" si="116"/>
        <v>7.3078089476092289E-2</v>
      </c>
      <c r="J2494" s="2">
        <f t="shared" si="117"/>
        <v>9.118075347627097E-2</v>
      </c>
    </row>
    <row r="2495" spans="1:10" x14ac:dyDescent="0.3">
      <c r="A2495" s="1">
        <v>47129</v>
      </c>
      <c r="B2495" t="s">
        <v>91</v>
      </c>
      <c r="C2495" t="s">
        <v>156</v>
      </c>
      <c r="D2495" s="3">
        <v>20655.999996999999</v>
      </c>
      <c r="E2495" s="3">
        <v>21764.093198999999</v>
      </c>
      <c r="F2495" s="3">
        <v>22626.333309000001</v>
      </c>
      <c r="G2495" s="3">
        <v>22971.731337000001</v>
      </c>
      <c r="H2495" s="2">
        <f t="shared" si="115"/>
        <v>5.3645100801749335E-2</v>
      </c>
      <c r="I2495" s="2">
        <f t="shared" si="116"/>
        <v>9.5387941144760235E-2</v>
      </c>
      <c r="J2495" s="2">
        <f t="shared" si="117"/>
        <v>0.11210937937337007</v>
      </c>
    </row>
    <row r="2496" spans="1:10" x14ac:dyDescent="0.3">
      <c r="A2496" s="1">
        <v>47131</v>
      </c>
      <c r="B2496" t="s">
        <v>91</v>
      </c>
      <c r="C2496" t="s">
        <v>1619</v>
      </c>
      <c r="D2496" s="3">
        <v>30197.999999</v>
      </c>
      <c r="E2496" s="3">
        <v>30947.819739999999</v>
      </c>
      <c r="F2496" s="3">
        <v>31365.406498</v>
      </c>
      <c r="G2496" s="3">
        <v>31827.929125999999</v>
      </c>
      <c r="H2496" s="2">
        <f t="shared" si="115"/>
        <v>2.4830112624174783E-2</v>
      </c>
      <c r="I2496" s="2">
        <f t="shared" si="116"/>
        <v>3.8658404498266741E-2</v>
      </c>
      <c r="J2496" s="2">
        <f t="shared" si="117"/>
        <v>5.3974737633418535E-2</v>
      </c>
    </row>
    <row r="2497" spans="1:10" x14ac:dyDescent="0.3">
      <c r="A2497" s="1">
        <v>47133</v>
      </c>
      <c r="B2497" t="s">
        <v>91</v>
      </c>
      <c r="C2497" t="s">
        <v>1620</v>
      </c>
      <c r="D2497" s="3">
        <v>23277</v>
      </c>
      <c r="E2497" s="3">
        <v>24183.667325999999</v>
      </c>
      <c r="F2497" s="3">
        <v>24858.488152000002</v>
      </c>
      <c r="G2497" s="3">
        <v>25258.242507999999</v>
      </c>
      <c r="H2497" s="2">
        <f t="shared" si="115"/>
        <v>3.8951210465266062E-2</v>
      </c>
      <c r="I2497" s="2">
        <f t="shared" si="116"/>
        <v>6.7942095287193416E-2</v>
      </c>
      <c r="J2497" s="2">
        <f t="shared" si="117"/>
        <v>8.51158872706963E-2</v>
      </c>
    </row>
    <row r="2498" spans="1:10" x14ac:dyDescent="0.3">
      <c r="A2498" s="1">
        <v>47135</v>
      </c>
      <c r="B2498" t="s">
        <v>91</v>
      </c>
      <c r="C2498" t="s">
        <v>157</v>
      </c>
      <c r="D2498" s="3">
        <v>9478.9999998999992</v>
      </c>
      <c r="E2498" s="3">
        <v>9821.6561459000004</v>
      </c>
      <c r="F2498" s="3">
        <v>10064.108806</v>
      </c>
      <c r="G2498" s="3">
        <v>10239.265853999999</v>
      </c>
      <c r="H2498" s="2">
        <f t="shared" si="115"/>
        <v>3.6148976263700394E-2</v>
      </c>
      <c r="I2498" s="2">
        <f t="shared" si="116"/>
        <v>6.172684946789464E-2</v>
      </c>
      <c r="J2498" s="2">
        <f t="shared" si="117"/>
        <v>8.0205280526218115E-2</v>
      </c>
    </row>
    <row r="2499" spans="1:10" x14ac:dyDescent="0.3">
      <c r="A2499" s="1">
        <v>47137</v>
      </c>
      <c r="B2499" t="s">
        <v>91</v>
      </c>
      <c r="C2499" t="s">
        <v>1621</v>
      </c>
      <c r="D2499" s="3">
        <v>6583.9999994</v>
      </c>
      <c r="E2499" s="3">
        <v>6818.8610710000003</v>
      </c>
      <c r="F2499" s="3">
        <v>6985.4062412000003</v>
      </c>
      <c r="G2499" s="3">
        <v>7110.3274388999998</v>
      </c>
      <c r="H2499" s="2">
        <f t="shared" ref="H2499:H2562" si="118">E2499/$D2499-1</f>
        <v>3.5671487184295803E-2</v>
      </c>
      <c r="I2499" s="2">
        <f t="shared" ref="I2499:I2562" si="119">F2499/$D2499-1</f>
        <v>6.0966926159869539E-2</v>
      </c>
      <c r="J2499" s="2">
        <f t="shared" ref="J2499:J2562" si="120">G2499/$D2499-1</f>
        <v>7.9940376602060104E-2</v>
      </c>
    </row>
    <row r="2500" spans="1:10" x14ac:dyDescent="0.3">
      <c r="A2500" s="1">
        <v>47139</v>
      </c>
      <c r="B2500" t="s">
        <v>91</v>
      </c>
      <c r="C2500" t="s">
        <v>257</v>
      </c>
      <c r="D2500" s="3">
        <v>19550</v>
      </c>
      <c r="E2500" s="3">
        <v>20305.966572000001</v>
      </c>
      <c r="F2500" s="3">
        <v>20841.098429999998</v>
      </c>
      <c r="G2500" s="3">
        <v>21165.072869</v>
      </c>
      <c r="H2500" s="2">
        <f t="shared" si="118"/>
        <v>3.8668366854220038E-2</v>
      </c>
      <c r="I2500" s="2">
        <f t="shared" si="119"/>
        <v>6.6040840409206991E-2</v>
      </c>
      <c r="J2500" s="2">
        <f t="shared" si="120"/>
        <v>8.2612422966751975E-2</v>
      </c>
    </row>
    <row r="2501" spans="1:10" x14ac:dyDescent="0.3">
      <c r="A2501" s="1">
        <v>47141</v>
      </c>
      <c r="B2501" t="s">
        <v>91</v>
      </c>
      <c r="C2501" t="s">
        <v>434</v>
      </c>
      <c r="D2501" s="3">
        <v>81140.374813999995</v>
      </c>
      <c r="E2501" s="3">
        <v>84551.977610999995</v>
      </c>
      <c r="F2501" s="3">
        <v>87203.976397000006</v>
      </c>
      <c r="G2501" s="3">
        <v>88546.654555999994</v>
      </c>
      <c r="H2501" s="2">
        <f t="shared" si="118"/>
        <v>4.2045686932313364E-2</v>
      </c>
      <c r="I2501" s="2">
        <f t="shared" si="119"/>
        <v>7.4729770436724685E-2</v>
      </c>
      <c r="J2501" s="2">
        <f t="shared" si="120"/>
        <v>9.1277366649803904E-2</v>
      </c>
    </row>
    <row r="2502" spans="1:10" x14ac:dyDescent="0.3">
      <c r="A2502" s="1">
        <v>47143</v>
      </c>
      <c r="B2502" t="s">
        <v>91</v>
      </c>
      <c r="C2502" t="s">
        <v>1622</v>
      </c>
      <c r="D2502" s="3">
        <v>33020.999999</v>
      </c>
      <c r="E2502" s="3">
        <v>34340.101803999998</v>
      </c>
      <c r="F2502" s="3">
        <v>35294.238117000001</v>
      </c>
      <c r="G2502" s="3">
        <v>35842.989848999998</v>
      </c>
      <c r="H2502" s="2">
        <f t="shared" si="118"/>
        <v>3.9947360923047404E-2</v>
      </c>
      <c r="I2502" s="2">
        <f t="shared" si="119"/>
        <v>6.8842194908356635E-2</v>
      </c>
      <c r="J2502" s="2">
        <f t="shared" si="120"/>
        <v>8.5460460012884543E-2</v>
      </c>
    </row>
    <row r="2503" spans="1:10" x14ac:dyDescent="0.3">
      <c r="A2503" s="1">
        <v>47145</v>
      </c>
      <c r="B2503" t="s">
        <v>91</v>
      </c>
      <c r="C2503" t="s">
        <v>1623</v>
      </c>
      <c r="D2503" s="3">
        <v>57111.709238000003</v>
      </c>
      <c r="E2503" s="3">
        <v>59631.728447000001</v>
      </c>
      <c r="F2503" s="3">
        <v>61498.412531000002</v>
      </c>
      <c r="G2503" s="3">
        <v>62434.013722999996</v>
      </c>
      <c r="H2503" s="2">
        <f t="shared" si="118"/>
        <v>4.4124387846604218E-2</v>
      </c>
      <c r="I2503" s="2">
        <f t="shared" si="119"/>
        <v>7.6809175413038666E-2</v>
      </c>
      <c r="J2503" s="2">
        <f t="shared" si="120"/>
        <v>9.3191125883144377E-2</v>
      </c>
    </row>
    <row r="2504" spans="1:10" x14ac:dyDescent="0.3">
      <c r="A2504" s="1">
        <v>47147</v>
      </c>
      <c r="B2504" t="s">
        <v>91</v>
      </c>
      <c r="C2504" t="s">
        <v>845</v>
      </c>
      <c r="D2504" s="3">
        <v>75150.574464999998</v>
      </c>
      <c r="E2504" s="3">
        <v>79569.027056999999</v>
      </c>
      <c r="F2504" s="3">
        <v>83110.796644999995</v>
      </c>
      <c r="G2504" s="3">
        <v>84330.464632000003</v>
      </c>
      <c r="H2504" s="2">
        <f t="shared" si="118"/>
        <v>5.8794661563868811E-2</v>
      </c>
      <c r="I2504" s="2">
        <f t="shared" si="119"/>
        <v>0.10592363713343711</v>
      </c>
      <c r="J2504" s="2">
        <f t="shared" si="120"/>
        <v>0.12215329333610581</v>
      </c>
    </row>
    <row r="2505" spans="1:10" x14ac:dyDescent="0.3">
      <c r="A2505" s="1">
        <v>47149</v>
      </c>
      <c r="B2505" t="s">
        <v>91</v>
      </c>
      <c r="C2505" t="s">
        <v>1365</v>
      </c>
      <c r="D2505" s="3">
        <v>281502.05653</v>
      </c>
      <c r="E2505" s="3">
        <v>303310.35019000003</v>
      </c>
      <c r="F2505" s="3">
        <v>322961.89769000001</v>
      </c>
      <c r="G2505" s="3">
        <v>329433.01227000001</v>
      </c>
      <c r="H2505" s="2">
        <f t="shared" si="118"/>
        <v>7.7471169940372731E-2</v>
      </c>
      <c r="I2505" s="2">
        <f t="shared" si="119"/>
        <v>0.14728077539135698</v>
      </c>
      <c r="J2505" s="2">
        <f t="shared" si="120"/>
        <v>0.17026858109255749</v>
      </c>
    </row>
    <row r="2506" spans="1:10" x14ac:dyDescent="0.3">
      <c r="A2506" s="1">
        <v>47151</v>
      </c>
      <c r="B2506" t="s">
        <v>91</v>
      </c>
      <c r="C2506" t="s">
        <v>263</v>
      </c>
      <c r="D2506" s="3">
        <v>22536</v>
      </c>
      <c r="E2506" s="3">
        <v>23524.886781000001</v>
      </c>
      <c r="F2506" s="3">
        <v>24274.175168000002</v>
      </c>
      <c r="G2506" s="3">
        <v>24658.23718</v>
      </c>
      <c r="H2506" s="2">
        <f t="shared" si="118"/>
        <v>4.3880315095846667E-2</v>
      </c>
      <c r="I2506" s="2">
        <f t="shared" si="119"/>
        <v>7.712882357117512E-2</v>
      </c>
      <c r="J2506" s="2">
        <f t="shared" si="120"/>
        <v>9.417097887823922E-2</v>
      </c>
    </row>
    <row r="2507" spans="1:10" x14ac:dyDescent="0.3">
      <c r="A2507" s="1">
        <v>47153</v>
      </c>
      <c r="B2507" t="s">
        <v>91</v>
      </c>
      <c r="C2507" t="s">
        <v>1624</v>
      </c>
      <c r="D2507" s="3">
        <v>18780</v>
      </c>
      <c r="E2507" s="3">
        <v>19625.633678999999</v>
      </c>
      <c r="F2507" s="3">
        <v>20265.870534999998</v>
      </c>
      <c r="G2507" s="3">
        <v>20570.929980000001</v>
      </c>
      <c r="H2507" s="2">
        <f t="shared" si="118"/>
        <v>4.5028417412140476E-2</v>
      </c>
      <c r="I2507" s="2">
        <f t="shared" si="119"/>
        <v>7.9119836794462106E-2</v>
      </c>
      <c r="J2507" s="2">
        <f t="shared" si="120"/>
        <v>9.536368370607029E-2</v>
      </c>
    </row>
    <row r="2508" spans="1:10" x14ac:dyDescent="0.3">
      <c r="A2508" s="1">
        <v>47155</v>
      </c>
      <c r="B2508" t="s">
        <v>91</v>
      </c>
      <c r="C2508" t="s">
        <v>266</v>
      </c>
      <c r="D2508" s="3">
        <v>110133.09692</v>
      </c>
      <c r="E2508" s="3">
        <v>117763.41548</v>
      </c>
      <c r="F2508" s="3">
        <v>124146.38005000001</v>
      </c>
      <c r="G2508" s="3">
        <v>126023.50034</v>
      </c>
      <c r="H2508" s="2">
        <f t="shared" si="118"/>
        <v>6.9282702233849136E-2</v>
      </c>
      <c r="I2508" s="2">
        <f t="shared" si="119"/>
        <v>0.12723952673535699</v>
      </c>
      <c r="J2508" s="2">
        <f t="shared" si="120"/>
        <v>0.14428363375219244</v>
      </c>
    </row>
    <row r="2509" spans="1:10" x14ac:dyDescent="0.3">
      <c r="A2509" s="1">
        <v>47157</v>
      </c>
      <c r="B2509" t="s">
        <v>91</v>
      </c>
      <c r="C2509" t="s">
        <v>163</v>
      </c>
      <c r="D2509" s="3">
        <v>753379.00006999995</v>
      </c>
      <c r="E2509" s="3">
        <v>775595.18547999999</v>
      </c>
      <c r="F2509" s="3">
        <v>790920.72484000004</v>
      </c>
      <c r="G2509" s="3">
        <v>804896.56663000002</v>
      </c>
      <c r="H2509" s="2">
        <f t="shared" si="118"/>
        <v>2.948872401266267E-2</v>
      </c>
      <c r="I2509" s="2">
        <f t="shared" si="119"/>
        <v>4.983112718367777E-2</v>
      </c>
      <c r="J2509" s="2">
        <f t="shared" si="120"/>
        <v>6.8382005013696068E-2</v>
      </c>
    </row>
    <row r="2510" spans="1:10" x14ac:dyDescent="0.3">
      <c r="A2510" s="1">
        <v>47159</v>
      </c>
      <c r="B2510" t="s">
        <v>91</v>
      </c>
      <c r="C2510" t="s">
        <v>786</v>
      </c>
      <c r="D2510" s="3">
        <v>22148.189474999999</v>
      </c>
      <c r="E2510" s="3">
        <v>22844.290168</v>
      </c>
      <c r="F2510" s="3">
        <v>23309.722691999999</v>
      </c>
      <c r="G2510" s="3">
        <v>23674.072097</v>
      </c>
      <c r="H2510" s="2">
        <f t="shared" si="118"/>
        <v>3.1429236858648402E-2</v>
      </c>
      <c r="I2510" s="2">
        <f t="shared" si="119"/>
        <v>5.2443709600330735E-2</v>
      </c>
      <c r="J2510" s="2">
        <f t="shared" si="120"/>
        <v>6.8894237324561347E-2</v>
      </c>
    </row>
    <row r="2511" spans="1:10" x14ac:dyDescent="0.3">
      <c r="A2511" s="1">
        <v>47161</v>
      </c>
      <c r="B2511" t="s">
        <v>91</v>
      </c>
      <c r="C2511" t="s">
        <v>529</v>
      </c>
      <c r="D2511" s="3">
        <v>14853.999999</v>
      </c>
      <c r="E2511" s="3">
        <v>15503.359915000001</v>
      </c>
      <c r="F2511" s="3">
        <v>15990.41165</v>
      </c>
      <c r="G2511" s="3">
        <v>16234.861761</v>
      </c>
      <c r="H2511" s="2">
        <f t="shared" si="118"/>
        <v>4.3716165076324032E-2</v>
      </c>
      <c r="I2511" s="2">
        <f t="shared" si="119"/>
        <v>7.6505429586408047E-2</v>
      </c>
      <c r="J2511" s="2">
        <f t="shared" si="120"/>
        <v>9.2962283700886106E-2</v>
      </c>
    </row>
    <row r="2512" spans="1:10" x14ac:dyDescent="0.3">
      <c r="A2512" s="1">
        <v>47163</v>
      </c>
      <c r="B2512" t="s">
        <v>91</v>
      </c>
      <c r="C2512" t="s">
        <v>676</v>
      </c>
      <c r="D2512" s="3">
        <v>164060.05825999999</v>
      </c>
      <c r="E2512" s="3">
        <v>168638.23662000001</v>
      </c>
      <c r="F2512" s="3">
        <v>171333.35998000001</v>
      </c>
      <c r="G2512" s="3">
        <v>173871.15367999999</v>
      </c>
      <c r="H2512" s="2">
        <f t="shared" si="118"/>
        <v>2.7905502463887899E-2</v>
      </c>
      <c r="I2512" s="2">
        <f t="shared" si="119"/>
        <v>4.4333165531816432E-2</v>
      </c>
      <c r="J2512" s="2">
        <f t="shared" si="120"/>
        <v>5.9801852590174676E-2</v>
      </c>
    </row>
    <row r="2513" spans="1:10" x14ac:dyDescent="0.3">
      <c r="A2513" s="1">
        <v>47165</v>
      </c>
      <c r="B2513" t="s">
        <v>91</v>
      </c>
      <c r="C2513" t="s">
        <v>790</v>
      </c>
      <c r="D2513" s="3">
        <v>169060.77797</v>
      </c>
      <c r="E2513" s="3">
        <v>177624.82480999999</v>
      </c>
      <c r="F2513" s="3">
        <v>184628.03443</v>
      </c>
      <c r="G2513" s="3">
        <v>188030.40830000001</v>
      </c>
      <c r="H2513" s="2">
        <f t="shared" si="118"/>
        <v>5.0656615584246723E-2</v>
      </c>
      <c r="I2513" s="2">
        <f t="shared" si="119"/>
        <v>9.2080828249603952E-2</v>
      </c>
      <c r="J2513" s="2">
        <f t="shared" si="120"/>
        <v>0.11220598034492779</v>
      </c>
    </row>
    <row r="2514" spans="1:10" x14ac:dyDescent="0.3">
      <c r="A2514" s="1">
        <v>47167</v>
      </c>
      <c r="B2514" t="s">
        <v>91</v>
      </c>
      <c r="C2514" t="s">
        <v>679</v>
      </c>
      <c r="D2514" s="3">
        <v>58028</v>
      </c>
      <c r="E2514" s="3">
        <v>61238.760247999999</v>
      </c>
      <c r="F2514" s="3">
        <v>63770.102303</v>
      </c>
      <c r="G2514" s="3">
        <v>64737.684240000002</v>
      </c>
      <c r="H2514" s="2">
        <f t="shared" si="118"/>
        <v>5.5331223685117559E-2</v>
      </c>
      <c r="I2514" s="2">
        <f t="shared" si="119"/>
        <v>9.8953992951678504E-2</v>
      </c>
      <c r="J2514" s="2">
        <f t="shared" si="120"/>
        <v>0.11562839043220507</v>
      </c>
    </row>
    <row r="2515" spans="1:10" x14ac:dyDescent="0.3">
      <c r="A2515" s="1">
        <v>47169</v>
      </c>
      <c r="B2515" t="s">
        <v>91</v>
      </c>
      <c r="C2515" t="s">
        <v>1625</v>
      </c>
      <c r="D2515" s="3">
        <v>10008.000001</v>
      </c>
      <c r="E2515" s="3">
        <v>10454.845702000001</v>
      </c>
      <c r="F2515" s="3">
        <v>10784.199662000001</v>
      </c>
      <c r="G2515" s="3">
        <v>10942.278888999999</v>
      </c>
      <c r="H2515" s="2">
        <f t="shared" si="118"/>
        <v>4.4648851014723379E-2</v>
      </c>
      <c r="I2515" s="2">
        <f t="shared" si="119"/>
        <v>7.7557919756439109E-2</v>
      </c>
      <c r="J2515" s="2">
        <f t="shared" si="120"/>
        <v>9.3353206225684104E-2</v>
      </c>
    </row>
    <row r="2516" spans="1:10" x14ac:dyDescent="0.3">
      <c r="A2516" s="1">
        <v>47171</v>
      </c>
      <c r="B2516" t="s">
        <v>91</v>
      </c>
      <c r="C2516" t="s">
        <v>1626</v>
      </c>
      <c r="D2516" s="3">
        <v>18832.000001</v>
      </c>
      <c r="E2516" s="3">
        <v>19351.915882000001</v>
      </c>
      <c r="F2516" s="3">
        <v>19650.804273000002</v>
      </c>
      <c r="G2516" s="3">
        <v>19939.443431</v>
      </c>
      <c r="H2516" s="2">
        <f t="shared" si="118"/>
        <v>2.7608107528270587E-2</v>
      </c>
      <c r="I2516" s="2">
        <f t="shared" si="119"/>
        <v>4.3479411212644425E-2</v>
      </c>
      <c r="J2516" s="2">
        <f t="shared" si="120"/>
        <v>5.880646930443878E-2</v>
      </c>
    </row>
    <row r="2517" spans="1:10" x14ac:dyDescent="0.3">
      <c r="A2517" s="1">
        <v>47173</v>
      </c>
      <c r="B2517" t="s">
        <v>91</v>
      </c>
      <c r="C2517" t="s">
        <v>269</v>
      </c>
      <c r="D2517" s="3">
        <v>19813.999999</v>
      </c>
      <c r="E2517" s="3">
        <v>21045.83482</v>
      </c>
      <c r="F2517" s="3">
        <v>22052.429069000002</v>
      </c>
      <c r="G2517" s="3">
        <v>22384.075249000001</v>
      </c>
      <c r="H2517" s="2">
        <f t="shared" si="118"/>
        <v>6.2169921321397537E-2</v>
      </c>
      <c r="I2517" s="2">
        <f t="shared" si="119"/>
        <v>0.11297209397965946</v>
      </c>
      <c r="J2517" s="2">
        <f t="shared" si="120"/>
        <v>0.12971006612141478</v>
      </c>
    </row>
    <row r="2518" spans="1:10" x14ac:dyDescent="0.3">
      <c r="A2518" s="1">
        <v>47175</v>
      </c>
      <c r="B2518" t="s">
        <v>91</v>
      </c>
      <c r="C2518" t="s">
        <v>270</v>
      </c>
      <c r="D2518" s="3">
        <v>6592.0000002999996</v>
      </c>
      <c r="E2518" s="3">
        <v>6851.4067814</v>
      </c>
      <c r="F2518" s="3">
        <v>7042.5257607000003</v>
      </c>
      <c r="G2518" s="3">
        <v>7150.6618514000002</v>
      </c>
      <c r="H2518" s="2">
        <f t="shared" si="118"/>
        <v>3.9351756839835383E-2</v>
      </c>
      <c r="I2518" s="2">
        <f t="shared" si="119"/>
        <v>6.8344320445918871E-2</v>
      </c>
      <c r="J2518" s="2">
        <f t="shared" si="120"/>
        <v>8.4748460417866545E-2</v>
      </c>
    </row>
    <row r="2519" spans="1:10" x14ac:dyDescent="0.3">
      <c r="A2519" s="1">
        <v>47177</v>
      </c>
      <c r="B2519" t="s">
        <v>91</v>
      </c>
      <c r="C2519" t="s">
        <v>545</v>
      </c>
      <c r="D2519" s="3">
        <v>41844.000009000003</v>
      </c>
      <c r="E2519" s="3">
        <v>43374.935680000002</v>
      </c>
      <c r="F2519" s="3">
        <v>44480.345198000003</v>
      </c>
      <c r="G2519" s="3">
        <v>45189.796818000003</v>
      </c>
      <c r="H2519" s="2">
        <f t="shared" si="118"/>
        <v>3.6586742918237158E-2</v>
      </c>
      <c r="I2519" s="2">
        <f t="shared" si="119"/>
        <v>6.3004138907202023E-2</v>
      </c>
      <c r="J2519" s="2">
        <f t="shared" si="120"/>
        <v>7.9958818666484355E-2</v>
      </c>
    </row>
    <row r="2520" spans="1:10" x14ac:dyDescent="0.3">
      <c r="A2520" s="1">
        <v>47179</v>
      </c>
      <c r="B2520" t="s">
        <v>91</v>
      </c>
      <c r="C2520" t="s">
        <v>169</v>
      </c>
      <c r="D2520" s="3">
        <v>125426.46681</v>
      </c>
      <c r="E2520" s="3">
        <v>130146.06585</v>
      </c>
      <c r="F2520" s="3">
        <v>133391.31959</v>
      </c>
      <c r="G2520" s="3">
        <v>135350.04858999999</v>
      </c>
      <c r="H2520" s="2">
        <f t="shared" si="118"/>
        <v>3.7628414161975821E-2</v>
      </c>
      <c r="I2520" s="2">
        <f t="shared" si="119"/>
        <v>6.3502169698086197E-2</v>
      </c>
      <c r="J2520" s="2">
        <f t="shared" si="120"/>
        <v>7.9118722167567324E-2</v>
      </c>
    </row>
    <row r="2521" spans="1:10" x14ac:dyDescent="0.3">
      <c r="A2521" s="1">
        <v>47181</v>
      </c>
      <c r="B2521" t="s">
        <v>91</v>
      </c>
      <c r="C2521" t="s">
        <v>546</v>
      </c>
      <c r="D2521" s="3">
        <v>15852.999999</v>
      </c>
      <c r="E2521" s="3">
        <v>16370.151427000001</v>
      </c>
      <c r="F2521" s="3">
        <v>16722.518488000002</v>
      </c>
      <c r="G2521" s="3">
        <v>16989.730239</v>
      </c>
      <c r="H2521" s="2">
        <f t="shared" si="118"/>
        <v>3.2621675899364266E-2</v>
      </c>
      <c r="I2521" s="2">
        <f t="shared" si="119"/>
        <v>5.4848829184056758E-2</v>
      </c>
      <c r="J2521" s="2">
        <f t="shared" si="120"/>
        <v>7.1704424403690403E-2</v>
      </c>
    </row>
    <row r="2522" spans="1:10" x14ac:dyDescent="0.3">
      <c r="A2522" s="1">
        <v>47183</v>
      </c>
      <c r="B2522" t="s">
        <v>91</v>
      </c>
      <c r="C2522" t="s">
        <v>1627</v>
      </c>
      <c r="D2522" s="3">
        <v>28868.000005999998</v>
      </c>
      <c r="E2522" s="3">
        <v>29658.871724000001</v>
      </c>
      <c r="F2522" s="3">
        <v>30147.557658000002</v>
      </c>
      <c r="G2522" s="3">
        <v>30598.464285999999</v>
      </c>
      <c r="H2522" s="2">
        <f t="shared" si="118"/>
        <v>2.7396138209630827E-2</v>
      </c>
      <c r="I2522" s="2">
        <f t="shared" si="119"/>
        <v>4.4324430224957023E-2</v>
      </c>
      <c r="J2522" s="2">
        <f t="shared" si="120"/>
        <v>5.9944030748245059E-2</v>
      </c>
    </row>
    <row r="2523" spans="1:10" x14ac:dyDescent="0.3">
      <c r="A2523" s="1">
        <v>47185</v>
      </c>
      <c r="B2523" t="s">
        <v>91</v>
      </c>
      <c r="C2523" t="s">
        <v>271</v>
      </c>
      <c r="D2523" s="3">
        <v>27310.999999</v>
      </c>
      <c r="E2523" s="3">
        <v>28294.929795</v>
      </c>
      <c r="F2523" s="3">
        <v>28994.892462</v>
      </c>
      <c r="G2523" s="3">
        <v>29457.979194</v>
      </c>
      <c r="H2523" s="2">
        <f t="shared" si="118"/>
        <v>3.6026868149684255E-2</v>
      </c>
      <c r="I2523" s="2">
        <f t="shared" si="119"/>
        <v>6.1656199445705218E-2</v>
      </c>
      <c r="J2523" s="2">
        <f t="shared" si="120"/>
        <v>7.8612251293567192E-2</v>
      </c>
    </row>
    <row r="2524" spans="1:10" x14ac:dyDescent="0.3">
      <c r="A2524" s="1">
        <v>47187</v>
      </c>
      <c r="B2524" t="s">
        <v>91</v>
      </c>
      <c r="C2524" t="s">
        <v>642</v>
      </c>
      <c r="D2524" s="3">
        <v>224257.07451000001</v>
      </c>
      <c r="E2524" s="3">
        <v>246636.10998000001</v>
      </c>
      <c r="F2524" s="3">
        <v>269908.62008000002</v>
      </c>
      <c r="G2524" s="3">
        <v>279504.54319</v>
      </c>
      <c r="H2524" s="2">
        <f t="shared" si="118"/>
        <v>9.9791881789673909E-2</v>
      </c>
      <c r="I2524" s="2">
        <f t="shared" si="119"/>
        <v>0.20356791717607248</v>
      </c>
      <c r="J2524" s="2">
        <f t="shared" si="120"/>
        <v>0.24635775170399987</v>
      </c>
    </row>
    <row r="2525" spans="1:10" x14ac:dyDescent="0.3">
      <c r="A2525" s="1">
        <v>47189</v>
      </c>
      <c r="B2525" t="s">
        <v>91</v>
      </c>
      <c r="C2525" t="s">
        <v>795</v>
      </c>
      <c r="D2525" s="3">
        <v>137558.09698999999</v>
      </c>
      <c r="E2525" s="3">
        <v>147349.21463999999</v>
      </c>
      <c r="F2525" s="3">
        <v>155876.33994999999</v>
      </c>
      <c r="G2525" s="3">
        <v>158765.35104000001</v>
      </c>
      <c r="H2525" s="2">
        <f t="shared" si="118"/>
        <v>7.1178053958625087E-2</v>
      </c>
      <c r="I2525" s="2">
        <f t="shared" si="119"/>
        <v>0.13316731883352295</v>
      </c>
      <c r="J2525" s="2">
        <f t="shared" si="120"/>
        <v>0.15416943469014188</v>
      </c>
    </row>
    <row r="2526" spans="1:10" x14ac:dyDescent="0.3">
      <c r="A2526" s="1">
        <v>48001</v>
      </c>
      <c r="B2526" t="s">
        <v>92</v>
      </c>
      <c r="C2526" t="s">
        <v>731</v>
      </c>
      <c r="D2526" s="3">
        <v>38476.132292000002</v>
      </c>
      <c r="E2526" s="3">
        <v>40036.160480999999</v>
      </c>
      <c r="F2526" s="3">
        <v>41308.389281000003</v>
      </c>
      <c r="G2526" s="3">
        <v>42145.597373999997</v>
      </c>
      <c r="H2526" s="2">
        <f t="shared" si="118"/>
        <v>4.054534840354429E-2</v>
      </c>
      <c r="I2526" s="2">
        <f t="shared" si="119"/>
        <v>7.3610750880719111E-2</v>
      </c>
      <c r="J2526" s="2">
        <f t="shared" si="120"/>
        <v>9.5369905014152323E-2</v>
      </c>
    </row>
    <row r="2527" spans="1:10" x14ac:dyDescent="0.3">
      <c r="A2527" s="1">
        <v>48003</v>
      </c>
      <c r="B2527" t="s">
        <v>92</v>
      </c>
      <c r="C2527" t="s">
        <v>1628</v>
      </c>
      <c r="D2527" s="3">
        <v>19762.626533999999</v>
      </c>
      <c r="E2527" s="3">
        <v>20659.178279</v>
      </c>
      <c r="F2527" s="3">
        <v>21491.187653000001</v>
      </c>
      <c r="G2527" s="3">
        <v>22011.946032</v>
      </c>
      <c r="H2527" s="2">
        <f t="shared" si="118"/>
        <v>4.5366021740964158E-2</v>
      </c>
      <c r="I2527" s="2">
        <f t="shared" si="119"/>
        <v>8.7466163266616048E-2</v>
      </c>
      <c r="J2527" s="2">
        <f t="shared" si="120"/>
        <v>0.11381682966736384</v>
      </c>
    </row>
    <row r="2528" spans="1:10" x14ac:dyDescent="0.3">
      <c r="A2528" s="1">
        <v>48005</v>
      </c>
      <c r="B2528" t="s">
        <v>92</v>
      </c>
      <c r="C2528" t="s">
        <v>1629</v>
      </c>
      <c r="D2528" s="3">
        <v>76624.483137999996</v>
      </c>
      <c r="E2528" s="3">
        <v>79589.610641000007</v>
      </c>
      <c r="F2528" s="3">
        <v>81974.448495999997</v>
      </c>
      <c r="G2528" s="3">
        <v>83619.018525000007</v>
      </c>
      <c r="H2528" s="2">
        <f t="shared" si="118"/>
        <v>3.8696867914395527E-2</v>
      </c>
      <c r="I2528" s="2">
        <f t="shared" si="119"/>
        <v>6.9820573515187778E-2</v>
      </c>
      <c r="J2528" s="2">
        <f t="shared" si="120"/>
        <v>9.1283296154871518E-2</v>
      </c>
    </row>
    <row r="2529" spans="1:10" x14ac:dyDescent="0.3">
      <c r="A2529" s="1">
        <v>48007</v>
      </c>
      <c r="B2529" t="s">
        <v>92</v>
      </c>
      <c r="C2529" t="s">
        <v>1630</v>
      </c>
      <c r="D2529" s="3">
        <v>23232.192047</v>
      </c>
      <c r="E2529" s="3">
        <v>24611.966719</v>
      </c>
      <c r="F2529" s="3">
        <v>25793.710532000001</v>
      </c>
      <c r="G2529" s="3">
        <v>26309.278740000002</v>
      </c>
      <c r="H2529" s="2">
        <f t="shared" si="118"/>
        <v>5.9390636458610535E-2</v>
      </c>
      <c r="I2529" s="2">
        <f t="shared" si="119"/>
        <v>0.11025728781071997</v>
      </c>
      <c r="J2529" s="2">
        <f t="shared" si="120"/>
        <v>0.13244926207457675</v>
      </c>
    </row>
    <row r="2530" spans="1:10" x14ac:dyDescent="0.3">
      <c r="A2530" s="1">
        <v>48009</v>
      </c>
      <c r="B2530" t="s">
        <v>92</v>
      </c>
      <c r="C2530" t="s">
        <v>1631</v>
      </c>
      <c r="D2530" s="3">
        <v>8809.9060405</v>
      </c>
      <c r="E2530" s="3">
        <v>9157.4160761999992</v>
      </c>
      <c r="F2530" s="3">
        <v>9456.4073981000001</v>
      </c>
      <c r="G2530" s="3">
        <v>9664.3094712000002</v>
      </c>
      <c r="H2530" s="2">
        <f t="shared" si="118"/>
        <v>3.9445373662609029E-2</v>
      </c>
      <c r="I2530" s="2">
        <f t="shared" si="119"/>
        <v>7.3383456603052233E-2</v>
      </c>
      <c r="J2530" s="2">
        <f t="shared" si="120"/>
        <v>9.6982127479251723E-2</v>
      </c>
    </row>
    <row r="2531" spans="1:10" x14ac:dyDescent="0.3">
      <c r="A2531" s="1">
        <v>48011</v>
      </c>
      <c r="B2531" t="s">
        <v>92</v>
      </c>
      <c r="C2531" t="s">
        <v>1503</v>
      </c>
      <c r="D2531" s="3">
        <v>4110.8164747999999</v>
      </c>
      <c r="E2531" s="3">
        <v>4226.7484531999999</v>
      </c>
      <c r="F2531" s="3">
        <v>4325.6115632000001</v>
      </c>
      <c r="G2531" s="3">
        <v>4422.3543976000001</v>
      </c>
      <c r="H2531" s="2">
        <f t="shared" si="118"/>
        <v>2.820169158868624E-2</v>
      </c>
      <c r="I2531" s="2">
        <f t="shared" si="119"/>
        <v>5.225119868929462E-2</v>
      </c>
      <c r="J2531" s="2">
        <f t="shared" si="120"/>
        <v>7.57849261113408E-2</v>
      </c>
    </row>
    <row r="2532" spans="1:10" x14ac:dyDescent="0.3">
      <c r="A2532" s="1">
        <v>48013</v>
      </c>
      <c r="B2532" t="s">
        <v>92</v>
      </c>
      <c r="C2532" t="s">
        <v>1632</v>
      </c>
      <c r="D2532" s="3">
        <v>46113.330200999997</v>
      </c>
      <c r="E2532" s="3">
        <v>48667.937083999997</v>
      </c>
      <c r="F2532" s="3">
        <v>50909.637814000002</v>
      </c>
      <c r="G2532" s="3">
        <v>51965.397611</v>
      </c>
      <c r="H2532" s="2">
        <f t="shared" si="118"/>
        <v>5.5398447083845559E-2</v>
      </c>
      <c r="I2532" s="2">
        <f t="shared" si="119"/>
        <v>0.1040113041520474</v>
      </c>
      <c r="J2532" s="2">
        <f t="shared" si="120"/>
        <v>0.12690619793651559</v>
      </c>
    </row>
    <row r="2533" spans="1:10" x14ac:dyDescent="0.3">
      <c r="A2533" s="1">
        <v>48015</v>
      </c>
      <c r="B2533" t="s">
        <v>92</v>
      </c>
      <c r="C2533" t="s">
        <v>1633</v>
      </c>
      <c r="D2533" s="3">
        <v>32682.277525000001</v>
      </c>
      <c r="E2533" s="3">
        <v>34620.036682999998</v>
      </c>
      <c r="F2533" s="3">
        <v>36339.464027000002</v>
      </c>
      <c r="G2533" s="3">
        <v>37101.849669000003</v>
      </c>
      <c r="H2533" s="2">
        <f t="shared" si="118"/>
        <v>5.9290823796405379E-2</v>
      </c>
      <c r="I2533" s="2">
        <f t="shared" si="119"/>
        <v>0.1119012131024979</v>
      </c>
      <c r="J2533" s="2">
        <f t="shared" si="120"/>
        <v>0.13522840140560244</v>
      </c>
    </row>
    <row r="2534" spans="1:10" x14ac:dyDescent="0.3">
      <c r="A2534" s="1">
        <v>48017</v>
      </c>
      <c r="B2534" t="s">
        <v>92</v>
      </c>
      <c r="C2534" t="s">
        <v>1634</v>
      </c>
      <c r="D2534" s="3">
        <v>6468.8289554000003</v>
      </c>
      <c r="E2534" s="3">
        <v>6616.3765970000004</v>
      </c>
      <c r="F2534" s="3">
        <v>6726.1846468000003</v>
      </c>
      <c r="G2534" s="3">
        <v>6871.2864670999998</v>
      </c>
      <c r="H2534" s="2">
        <f t="shared" si="118"/>
        <v>2.2809018852914864E-2</v>
      </c>
      <c r="I2534" s="2">
        <f t="shared" si="119"/>
        <v>3.9783969119351337E-2</v>
      </c>
      <c r="J2534" s="2">
        <f t="shared" si="120"/>
        <v>6.2214894608403348E-2</v>
      </c>
    </row>
    <row r="2535" spans="1:10" x14ac:dyDescent="0.3">
      <c r="A2535" s="1">
        <v>48019</v>
      </c>
      <c r="B2535" t="s">
        <v>92</v>
      </c>
      <c r="C2535" t="s">
        <v>1635</v>
      </c>
      <c r="D2535" s="3">
        <v>23724.45147</v>
      </c>
      <c r="E2535" s="3">
        <v>25629.845809999999</v>
      </c>
      <c r="F2535" s="3">
        <v>27355.636413</v>
      </c>
      <c r="G2535" s="3">
        <v>27920.277075000002</v>
      </c>
      <c r="H2535" s="2">
        <f t="shared" si="118"/>
        <v>8.0313525579691625E-2</v>
      </c>
      <c r="I2535" s="2">
        <f t="shared" si="119"/>
        <v>0.15305664485401071</v>
      </c>
      <c r="J2535" s="2">
        <f t="shared" si="120"/>
        <v>0.17685659077537363</v>
      </c>
    </row>
    <row r="2536" spans="1:10" x14ac:dyDescent="0.3">
      <c r="A2536" s="1">
        <v>48021</v>
      </c>
      <c r="B2536" t="s">
        <v>92</v>
      </c>
      <c r="C2536" t="s">
        <v>1636</v>
      </c>
      <c r="D2536" s="3">
        <v>118485.96948</v>
      </c>
      <c r="E2536" s="3">
        <v>126076.50612000001</v>
      </c>
      <c r="F2536" s="3">
        <v>132644.01412000001</v>
      </c>
      <c r="G2536" s="3">
        <v>135241.37328999999</v>
      </c>
      <c r="H2536" s="2">
        <f t="shared" si="118"/>
        <v>6.4062746613060106E-2</v>
      </c>
      <c r="I2536" s="2">
        <f t="shared" si="119"/>
        <v>0.11949131785084344</v>
      </c>
      <c r="J2536" s="2">
        <f t="shared" si="120"/>
        <v>0.14141255613246462</v>
      </c>
    </row>
    <row r="2537" spans="1:10" x14ac:dyDescent="0.3">
      <c r="A2537" s="1">
        <v>48023</v>
      </c>
      <c r="B2537" t="s">
        <v>92</v>
      </c>
      <c r="C2537" t="s">
        <v>1637</v>
      </c>
      <c r="D2537" s="3">
        <v>3479.4527766000001</v>
      </c>
      <c r="E2537" s="3">
        <v>3558.8997433</v>
      </c>
      <c r="F2537" s="3">
        <v>3627.5572929</v>
      </c>
      <c r="G2537" s="3">
        <v>3712.5653201</v>
      </c>
      <c r="H2537" s="2">
        <f t="shared" si="118"/>
        <v>2.2833178606215476E-2</v>
      </c>
      <c r="I2537" s="2">
        <f t="shared" si="119"/>
        <v>4.2565462389957398E-2</v>
      </c>
      <c r="J2537" s="2">
        <f t="shared" si="120"/>
        <v>6.6996898209892963E-2</v>
      </c>
    </row>
    <row r="2538" spans="1:10" x14ac:dyDescent="0.3">
      <c r="A2538" s="1">
        <v>48025</v>
      </c>
      <c r="B2538" t="s">
        <v>92</v>
      </c>
      <c r="C2538" t="s">
        <v>1638</v>
      </c>
      <c r="D2538" s="3">
        <v>21207.045623999998</v>
      </c>
      <c r="E2538" s="3">
        <v>21849.445314000001</v>
      </c>
      <c r="F2538" s="3">
        <v>22350.625508000001</v>
      </c>
      <c r="G2538" s="3">
        <v>22827.415138</v>
      </c>
      <c r="H2538" s="2">
        <f t="shared" si="118"/>
        <v>3.029180496848638E-2</v>
      </c>
      <c r="I2538" s="2">
        <f t="shared" si="119"/>
        <v>5.3924526040808551E-2</v>
      </c>
      <c r="J2538" s="2">
        <f t="shared" si="120"/>
        <v>7.6407131041686949E-2</v>
      </c>
    </row>
    <row r="2539" spans="1:10" x14ac:dyDescent="0.3">
      <c r="A2539" s="1">
        <v>48027</v>
      </c>
      <c r="B2539" t="s">
        <v>92</v>
      </c>
      <c r="C2539" t="s">
        <v>801</v>
      </c>
      <c r="D2539" s="3">
        <v>296093.11590999999</v>
      </c>
      <c r="E2539" s="3">
        <v>312791.10073000001</v>
      </c>
      <c r="F2539" s="3">
        <v>327052.62335000001</v>
      </c>
      <c r="G2539" s="3">
        <v>333619.61258000002</v>
      </c>
      <c r="H2539" s="2">
        <f t="shared" si="118"/>
        <v>5.6394370293551432E-2</v>
      </c>
      <c r="I2539" s="2">
        <f t="shared" si="119"/>
        <v>0.10456003796255242</v>
      </c>
      <c r="J2539" s="2">
        <f t="shared" si="120"/>
        <v>0.12673883536490771</v>
      </c>
    </row>
    <row r="2540" spans="1:10" x14ac:dyDescent="0.3">
      <c r="A2540" s="1">
        <v>48029</v>
      </c>
      <c r="B2540" t="s">
        <v>92</v>
      </c>
      <c r="C2540" t="s">
        <v>1639</v>
      </c>
      <c r="D2540" s="3">
        <v>1555033.2797000001</v>
      </c>
      <c r="E2540" s="3">
        <v>1643265.6114000001</v>
      </c>
      <c r="F2540" s="3">
        <v>1719120.8341999999</v>
      </c>
      <c r="G2540" s="3">
        <v>1754395.7407</v>
      </c>
      <c r="H2540" s="2">
        <f t="shared" si="118"/>
        <v>5.6739834993770666E-2</v>
      </c>
      <c r="I2540" s="2">
        <f t="shared" si="119"/>
        <v>0.10552028476950404</v>
      </c>
      <c r="J2540" s="2">
        <f t="shared" si="120"/>
        <v>0.12820462661639076</v>
      </c>
    </row>
    <row r="2541" spans="1:10" x14ac:dyDescent="0.3">
      <c r="A2541" s="1">
        <v>48031</v>
      </c>
      <c r="B2541" t="s">
        <v>92</v>
      </c>
      <c r="C2541" t="s">
        <v>1640</v>
      </c>
      <c r="D2541" s="3">
        <v>13802.535535000001</v>
      </c>
      <c r="E2541" s="3">
        <v>14659.211992</v>
      </c>
      <c r="F2541" s="3">
        <v>15436.024352</v>
      </c>
      <c r="G2541" s="3">
        <v>15768.645602000001</v>
      </c>
      <c r="H2541" s="2">
        <f t="shared" si="118"/>
        <v>6.2066600359598212E-2</v>
      </c>
      <c r="I2541" s="2">
        <f t="shared" si="119"/>
        <v>0.11834701043571694</v>
      </c>
      <c r="J2541" s="2">
        <f t="shared" si="120"/>
        <v>0.14244557183094408</v>
      </c>
    </row>
    <row r="2542" spans="1:10" x14ac:dyDescent="0.3">
      <c r="A2542" s="1">
        <v>48033</v>
      </c>
      <c r="B2542" t="s">
        <v>92</v>
      </c>
      <c r="C2542" t="s">
        <v>1641</v>
      </c>
      <c r="D2542" s="3">
        <v>826.33529088</v>
      </c>
      <c r="E2542" s="3">
        <v>842.32898659</v>
      </c>
      <c r="F2542" s="3">
        <v>850.05367173000002</v>
      </c>
      <c r="G2542" s="3">
        <v>872.03871732000005</v>
      </c>
      <c r="H2542" s="2">
        <f t="shared" si="118"/>
        <v>1.9354971143695998E-2</v>
      </c>
      <c r="I2542" s="2">
        <f t="shared" si="119"/>
        <v>2.8703095597842898E-2</v>
      </c>
      <c r="J2542" s="2">
        <f t="shared" si="120"/>
        <v>5.5308573825194385E-2</v>
      </c>
    </row>
    <row r="2543" spans="1:10" x14ac:dyDescent="0.3">
      <c r="A2543" s="1">
        <v>48035</v>
      </c>
      <c r="B2543" t="s">
        <v>92</v>
      </c>
      <c r="C2543" t="s">
        <v>1642</v>
      </c>
      <c r="D2543" s="3">
        <v>18642.300641999998</v>
      </c>
      <c r="E2543" s="3">
        <v>19366.353614</v>
      </c>
      <c r="F2543" s="3">
        <v>19960.325765000001</v>
      </c>
      <c r="G2543" s="3">
        <v>20378.666061</v>
      </c>
      <c r="H2543" s="2">
        <f t="shared" si="118"/>
        <v>3.8839249827821831E-2</v>
      </c>
      <c r="I2543" s="2">
        <f t="shared" si="119"/>
        <v>7.0700776063581383E-2</v>
      </c>
      <c r="J2543" s="2">
        <f t="shared" si="120"/>
        <v>9.3141155286814437E-2</v>
      </c>
    </row>
    <row r="2544" spans="1:10" x14ac:dyDescent="0.3">
      <c r="A2544" s="1">
        <v>48037</v>
      </c>
      <c r="B2544" t="s">
        <v>92</v>
      </c>
      <c r="C2544" t="s">
        <v>1643</v>
      </c>
      <c r="D2544" s="3">
        <v>75997.770296000002</v>
      </c>
      <c r="E2544" s="3">
        <v>78309.545719999995</v>
      </c>
      <c r="F2544" s="3">
        <v>79973.888382999998</v>
      </c>
      <c r="G2544" s="3">
        <v>81516.861285999999</v>
      </c>
      <c r="H2544" s="2">
        <f t="shared" si="118"/>
        <v>3.0418990122946576E-2</v>
      </c>
      <c r="I2544" s="2">
        <f t="shared" si="119"/>
        <v>5.2318878192262774E-2</v>
      </c>
      <c r="J2544" s="2">
        <f t="shared" si="120"/>
        <v>7.2621748881631198E-2</v>
      </c>
    </row>
    <row r="2545" spans="1:10" x14ac:dyDescent="0.3">
      <c r="A2545" s="1">
        <v>48039</v>
      </c>
      <c r="B2545" t="s">
        <v>92</v>
      </c>
      <c r="C2545" t="s">
        <v>1644</v>
      </c>
      <c r="D2545" s="3">
        <v>307564.95058</v>
      </c>
      <c r="E2545" s="3">
        <v>327077.29772999999</v>
      </c>
      <c r="F2545" s="3">
        <v>345138.81459000002</v>
      </c>
      <c r="G2545" s="3">
        <v>353675.74114</v>
      </c>
      <c r="H2545" s="2">
        <f t="shared" si="118"/>
        <v>6.3441387301134133E-2</v>
      </c>
      <c r="I2545" s="2">
        <f t="shared" si="119"/>
        <v>0.12216562368092965</v>
      </c>
      <c r="J2545" s="2">
        <f t="shared" si="120"/>
        <v>0.14992212367841384</v>
      </c>
    </row>
    <row r="2546" spans="1:10" x14ac:dyDescent="0.3">
      <c r="A2546" s="1">
        <v>48041</v>
      </c>
      <c r="B2546" t="s">
        <v>92</v>
      </c>
      <c r="C2546" t="s">
        <v>1645</v>
      </c>
      <c r="D2546" s="3">
        <v>149935.13370999999</v>
      </c>
      <c r="E2546" s="3">
        <v>158344.74778999999</v>
      </c>
      <c r="F2546" s="3">
        <v>165554.05932</v>
      </c>
      <c r="G2546" s="3">
        <v>168869.30244999999</v>
      </c>
      <c r="H2546" s="2">
        <f t="shared" si="118"/>
        <v>5.6088348820668044E-2</v>
      </c>
      <c r="I2546" s="2">
        <f t="shared" si="119"/>
        <v>0.10417121873656154</v>
      </c>
      <c r="J2546" s="2">
        <f t="shared" si="120"/>
        <v>0.12628240140580993</v>
      </c>
    </row>
    <row r="2547" spans="1:10" x14ac:dyDescent="0.3">
      <c r="A2547" s="1">
        <v>48043</v>
      </c>
      <c r="B2547" t="s">
        <v>92</v>
      </c>
      <c r="C2547" t="s">
        <v>1646</v>
      </c>
      <c r="D2547" s="3">
        <v>9474.7331482999998</v>
      </c>
      <c r="E2547" s="3">
        <v>9904.8657447999994</v>
      </c>
      <c r="F2547" s="3">
        <v>10256.220804</v>
      </c>
      <c r="G2547" s="3">
        <v>10469.509442</v>
      </c>
      <c r="H2547" s="2">
        <f t="shared" si="118"/>
        <v>4.5397858680291892E-2</v>
      </c>
      <c r="I2547" s="2">
        <f t="shared" si="119"/>
        <v>8.2481231235543406E-2</v>
      </c>
      <c r="J2547" s="2">
        <f t="shared" si="120"/>
        <v>0.1049925394340514</v>
      </c>
    </row>
    <row r="2548" spans="1:10" x14ac:dyDescent="0.3">
      <c r="A2548" s="1">
        <v>48045</v>
      </c>
      <c r="B2548" t="s">
        <v>92</v>
      </c>
      <c r="C2548" t="s">
        <v>1647</v>
      </c>
      <c r="D2548" s="3">
        <v>1584.1598621000001</v>
      </c>
      <c r="E2548" s="3">
        <v>1615.2538228999999</v>
      </c>
      <c r="F2548" s="3">
        <v>1640.7510998</v>
      </c>
      <c r="G2548" s="3">
        <v>1679.7410824000001</v>
      </c>
      <c r="H2548" s="2">
        <f t="shared" si="118"/>
        <v>1.9628044835564129E-2</v>
      </c>
      <c r="I2548" s="2">
        <f t="shared" si="119"/>
        <v>3.5723186184619893E-2</v>
      </c>
      <c r="J2548" s="2">
        <f t="shared" si="120"/>
        <v>6.0335590230960134E-2</v>
      </c>
    </row>
    <row r="2549" spans="1:10" x14ac:dyDescent="0.3">
      <c r="A2549" s="1">
        <v>48047</v>
      </c>
      <c r="B2549" t="s">
        <v>92</v>
      </c>
      <c r="C2549" t="s">
        <v>455</v>
      </c>
      <c r="D2549" s="3">
        <v>6969.7538717999996</v>
      </c>
      <c r="E2549" s="3">
        <v>7188.3656860999999</v>
      </c>
      <c r="F2549" s="3">
        <v>7339.2470184000003</v>
      </c>
      <c r="G2549" s="3">
        <v>7459.8254618999999</v>
      </c>
      <c r="H2549" s="2">
        <f t="shared" si="118"/>
        <v>3.1365786844283816E-2</v>
      </c>
      <c r="I2549" s="2">
        <f t="shared" si="119"/>
        <v>5.3013801261331484E-2</v>
      </c>
      <c r="J2549" s="2">
        <f t="shared" si="120"/>
        <v>7.0314045390161617E-2</v>
      </c>
    </row>
    <row r="2550" spans="1:10" x14ac:dyDescent="0.3">
      <c r="A2550" s="1">
        <v>48049</v>
      </c>
      <c r="B2550" t="s">
        <v>92</v>
      </c>
      <c r="C2550" t="s">
        <v>593</v>
      </c>
      <c r="D2550" s="3">
        <v>34910.427945000003</v>
      </c>
      <c r="E2550" s="3">
        <v>36185.807443999998</v>
      </c>
      <c r="F2550" s="3">
        <v>37206.168738</v>
      </c>
      <c r="G2550" s="3">
        <v>37976.069894</v>
      </c>
      <c r="H2550" s="2">
        <f t="shared" si="118"/>
        <v>3.653290933612463E-2</v>
      </c>
      <c r="I2550" s="2">
        <f t="shared" si="119"/>
        <v>6.5760889457352034E-2</v>
      </c>
      <c r="J2550" s="2">
        <f t="shared" si="120"/>
        <v>8.7814504990594733E-2</v>
      </c>
    </row>
    <row r="2551" spans="1:10" x14ac:dyDescent="0.3">
      <c r="A2551" s="1">
        <v>48051</v>
      </c>
      <c r="B2551" t="s">
        <v>92</v>
      </c>
      <c r="C2551" t="s">
        <v>1648</v>
      </c>
      <c r="D2551" s="3">
        <v>18346.389463</v>
      </c>
      <c r="E2551" s="3">
        <v>19147.316459999998</v>
      </c>
      <c r="F2551" s="3">
        <v>19838.580998000001</v>
      </c>
      <c r="G2551" s="3">
        <v>20271.885127000001</v>
      </c>
      <c r="H2551" s="2">
        <f t="shared" si="118"/>
        <v>4.3655837494089189E-2</v>
      </c>
      <c r="I2551" s="2">
        <f t="shared" si="119"/>
        <v>8.1334343087470895E-2</v>
      </c>
      <c r="J2551" s="2">
        <f t="shared" si="120"/>
        <v>0.10495229417664098</v>
      </c>
    </row>
    <row r="2552" spans="1:10" x14ac:dyDescent="0.3">
      <c r="A2552" s="1">
        <v>48053</v>
      </c>
      <c r="B2552" t="s">
        <v>92</v>
      </c>
      <c r="C2552" t="s">
        <v>1649</v>
      </c>
      <c r="D2552" s="3">
        <v>48807.367453999999</v>
      </c>
      <c r="E2552" s="3">
        <v>51837.559914999998</v>
      </c>
      <c r="F2552" s="3">
        <v>54482.129394000003</v>
      </c>
      <c r="G2552" s="3">
        <v>55589.198092999999</v>
      </c>
      <c r="H2552" s="2">
        <f t="shared" si="118"/>
        <v>6.2084734724852764E-2</v>
      </c>
      <c r="I2552" s="2">
        <f t="shared" si="119"/>
        <v>0.11626855198343478</v>
      </c>
      <c r="J2552" s="2">
        <f t="shared" si="120"/>
        <v>0.13895096156111553</v>
      </c>
    </row>
    <row r="2553" spans="1:10" x14ac:dyDescent="0.3">
      <c r="A2553" s="1">
        <v>48055</v>
      </c>
      <c r="B2553" t="s">
        <v>92</v>
      </c>
      <c r="C2553" t="s">
        <v>808</v>
      </c>
      <c r="D2553" s="3">
        <v>39560.711061000002</v>
      </c>
      <c r="E2553" s="3">
        <v>41762.731107</v>
      </c>
      <c r="F2553" s="3">
        <v>43586.974108000002</v>
      </c>
      <c r="G2553" s="3">
        <v>44433.102873999997</v>
      </c>
      <c r="H2553" s="2">
        <f t="shared" si="118"/>
        <v>5.5661791381975689E-2</v>
      </c>
      <c r="I2553" s="2">
        <f t="shared" si="119"/>
        <v>0.1017742841070719</v>
      </c>
      <c r="J2553" s="2">
        <f t="shared" si="120"/>
        <v>0.12316239224029846</v>
      </c>
    </row>
    <row r="2554" spans="1:10" x14ac:dyDescent="0.3">
      <c r="A2554" s="1">
        <v>48057</v>
      </c>
      <c r="B2554" t="s">
        <v>92</v>
      </c>
      <c r="C2554" t="s">
        <v>112</v>
      </c>
      <c r="D2554" s="3">
        <v>20028.91202</v>
      </c>
      <c r="E2554" s="3">
        <v>20711.466079999998</v>
      </c>
      <c r="F2554" s="3">
        <v>21238.134718000001</v>
      </c>
      <c r="G2554" s="3">
        <v>21669.829115</v>
      </c>
      <c r="H2554" s="2">
        <f t="shared" si="118"/>
        <v>3.407843917425124E-2</v>
      </c>
      <c r="I2554" s="2">
        <f t="shared" si="119"/>
        <v>6.0373858389937807E-2</v>
      </c>
      <c r="J2554" s="2">
        <f t="shared" si="120"/>
        <v>8.1927420389158012E-2</v>
      </c>
    </row>
    <row r="2555" spans="1:10" x14ac:dyDescent="0.3">
      <c r="A2555" s="1">
        <v>48059</v>
      </c>
      <c r="B2555" t="s">
        <v>92</v>
      </c>
      <c r="C2555" t="s">
        <v>1650</v>
      </c>
      <c r="D2555" s="3">
        <v>13737.627111</v>
      </c>
      <c r="E2555" s="3">
        <v>14441.437040000001</v>
      </c>
      <c r="F2555" s="3">
        <v>15071.075932</v>
      </c>
      <c r="G2555" s="3">
        <v>15398.668496</v>
      </c>
      <c r="H2555" s="2">
        <f t="shared" si="118"/>
        <v>5.1232277839048823E-2</v>
      </c>
      <c r="I2555" s="2">
        <f t="shared" si="119"/>
        <v>9.7065440066594899E-2</v>
      </c>
      <c r="J2555" s="2">
        <f t="shared" si="120"/>
        <v>0.12091181188561828</v>
      </c>
    </row>
    <row r="2556" spans="1:10" x14ac:dyDescent="0.3">
      <c r="A2556" s="1">
        <v>48061</v>
      </c>
      <c r="B2556" t="s">
        <v>92</v>
      </c>
      <c r="C2556" t="s">
        <v>1509</v>
      </c>
      <c r="D2556" s="3">
        <v>322786.55186000001</v>
      </c>
      <c r="E2556" s="3">
        <v>341965.83919000003</v>
      </c>
      <c r="F2556" s="3">
        <v>356729.19241000002</v>
      </c>
      <c r="G2556" s="3">
        <v>361111.27870999998</v>
      </c>
      <c r="H2556" s="2">
        <f t="shared" si="118"/>
        <v>5.9417863660932602E-2</v>
      </c>
      <c r="I2556" s="2">
        <f t="shared" si="119"/>
        <v>0.10515506409548836</v>
      </c>
      <c r="J2556" s="2">
        <f t="shared" si="120"/>
        <v>0.11873086604494687</v>
      </c>
    </row>
    <row r="2557" spans="1:10" x14ac:dyDescent="0.3">
      <c r="A2557" s="1">
        <v>48063</v>
      </c>
      <c r="B2557" t="s">
        <v>92</v>
      </c>
      <c r="C2557" t="s">
        <v>1651</v>
      </c>
      <c r="D2557" s="3">
        <v>13849.725523999999</v>
      </c>
      <c r="E2557" s="3">
        <v>14402.820351</v>
      </c>
      <c r="F2557" s="3">
        <v>14887.004768000001</v>
      </c>
      <c r="G2557" s="3">
        <v>15182.815787</v>
      </c>
      <c r="H2557" s="2">
        <f t="shared" si="118"/>
        <v>3.9935435979691514E-2</v>
      </c>
      <c r="I2557" s="2">
        <f t="shared" si="119"/>
        <v>7.4895292488108556E-2</v>
      </c>
      <c r="J2557" s="2">
        <f t="shared" si="120"/>
        <v>9.6253912085832116E-2</v>
      </c>
    </row>
    <row r="2558" spans="1:10" x14ac:dyDescent="0.3">
      <c r="A2558" s="1">
        <v>48065</v>
      </c>
      <c r="B2558" t="s">
        <v>92</v>
      </c>
      <c r="C2558" t="s">
        <v>1652</v>
      </c>
      <c r="D2558" s="3">
        <v>8073.0957200000003</v>
      </c>
      <c r="E2558" s="3">
        <v>8321.2951520000006</v>
      </c>
      <c r="F2558" s="3">
        <v>8527.2799663999995</v>
      </c>
      <c r="G2558" s="3">
        <v>8718.1629107999997</v>
      </c>
      <c r="H2558" s="2">
        <f t="shared" si="118"/>
        <v>3.0744021947506361E-2</v>
      </c>
      <c r="I2558" s="2">
        <f t="shared" si="119"/>
        <v>5.6258994337800239E-2</v>
      </c>
      <c r="J2558" s="2">
        <f t="shared" si="120"/>
        <v>7.9903324966398293E-2</v>
      </c>
    </row>
    <row r="2559" spans="1:10" x14ac:dyDescent="0.3">
      <c r="A2559" s="1">
        <v>48067</v>
      </c>
      <c r="B2559" t="s">
        <v>92</v>
      </c>
      <c r="C2559" t="s">
        <v>595</v>
      </c>
      <c r="D2559" s="3">
        <v>28767.037494</v>
      </c>
      <c r="E2559" s="3">
        <v>29884.741409999999</v>
      </c>
      <c r="F2559" s="3">
        <v>30790.757111999999</v>
      </c>
      <c r="G2559" s="3">
        <v>31427.519356000001</v>
      </c>
      <c r="H2559" s="2">
        <f t="shared" si="118"/>
        <v>3.8853632955187622E-2</v>
      </c>
      <c r="I2559" s="2">
        <f t="shared" si="119"/>
        <v>7.0348558429838004E-2</v>
      </c>
      <c r="J2559" s="2">
        <f t="shared" si="120"/>
        <v>9.2483692926492722E-2</v>
      </c>
    </row>
    <row r="2560" spans="1:10" x14ac:dyDescent="0.3">
      <c r="A2560" s="1">
        <v>48069</v>
      </c>
      <c r="B2560" t="s">
        <v>92</v>
      </c>
      <c r="C2560" t="s">
        <v>1653</v>
      </c>
      <c r="D2560" s="3">
        <v>7202.9331069999998</v>
      </c>
      <c r="E2560" s="3">
        <v>7364.3646821000002</v>
      </c>
      <c r="F2560" s="3">
        <v>7488.8894102000004</v>
      </c>
      <c r="G2560" s="3">
        <v>7659.7494247000004</v>
      </c>
      <c r="H2560" s="2">
        <f t="shared" si="118"/>
        <v>2.2411922018700459E-2</v>
      </c>
      <c r="I2560" s="2">
        <f t="shared" si="119"/>
        <v>3.9699980404108048E-2</v>
      </c>
      <c r="J2560" s="2">
        <f t="shared" si="120"/>
        <v>6.3420874651196613E-2</v>
      </c>
    </row>
    <row r="2561" spans="1:10" x14ac:dyDescent="0.3">
      <c r="A2561" s="1">
        <v>48071</v>
      </c>
      <c r="B2561" t="s">
        <v>92</v>
      </c>
      <c r="C2561" t="s">
        <v>113</v>
      </c>
      <c r="D2561" s="3">
        <v>45291.909480000002</v>
      </c>
      <c r="E2561" s="3">
        <v>48223.792389000002</v>
      </c>
      <c r="F2561" s="3">
        <v>50943.801849000003</v>
      </c>
      <c r="G2561" s="3">
        <v>52192.795441000002</v>
      </c>
      <c r="H2561" s="2">
        <f t="shared" si="118"/>
        <v>6.4733038254760622E-2</v>
      </c>
      <c r="I2561" s="2">
        <f t="shared" si="119"/>
        <v>0.1247881229537422</v>
      </c>
      <c r="J2561" s="2">
        <f t="shared" si="120"/>
        <v>0.15236465055745319</v>
      </c>
    </row>
    <row r="2562" spans="1:10" x14ac:dyDescent="0.3">
      <c r="A2562" s="1">
        <v>48073</v>
      </c>
      <c r="B2562" t="s">
        <v>92</v>
      </c>
      <c r="C2562" t="s">
        <v>114</v>
      </c>
      <c r="D2562" s="3">
        <v>44050.321853000001</v>
      </c>
      <c r="E2562" s="3">
        <v>45721.426578999999</v>
      </c>
      <c r="F2562" s="3">
        <v>47047.806874000002</v>
      </c>
      <c r="G2562" s="3">
        <v>47995.357437999999</v>
      </c>
      <c r="H2562" s="2">
        <f t="shared" si="118"/>
        <v>3.7936265972735139E-2</v>
      </c>
      <c r="I2562" s="2">
        <f t="shared" si="119"/>
        <v>6.8046835866554689E-2</v>
      </c>
      <c r="J2562" s="2">
        <f t="shared" si="120"/>
        <v>8.9557474702794293E-2</v>
      </c>
    </row>
    <row r="2563" spans="1:10" x14ac:dyDescent="0.3">
      <c r="A2563" s="1">
        <v>48075</v>
      </c>
      <c r="B2563" t="s">
        <v>92</v>
      </c>
      <c r="C2563" t="s">
        <v>1654</v>
      </c>
      <c r="D2563" s="3">
        <v>5695.0701817999998</v>
      </c>
      <c r="E2563" s="3">
        <v>5875.6507195000004</v>
      </c>
      <c r="F2563" s="3">
        <v>6023.4054272000003</v>
      </c>
      <c r="G2563" s="3">
        <v>6159.5397567</v>
      </c>
      <c r="H2563" s="2">
        <f t="shared" ref="H2563:H2626" si="121">E2563/$D2563-1</f>
        <v>3.1708219905189239E-2</v>
      </c>
      <c r="I2563" s="2">
        <f t="shared" ref="I2563:I2626" si="122">F2563/$D2563-1</f>
        <v>5.7652537180187258E-2</v>
      </c>
      <c r="J2563" s="2">
        <f t="shared" ref="J2563:J2626" si="123">G2563/$D2563-1</f>
        <v>8.1556426887297473E-2</v>
      </c>
    </row>
    <row r="2564" spans="1:10" x14ac:dyDescent="0.3">
      <c r="A2564" s="1">
        <v>48077</v>
      </c>
      <c r="B2564" t="s">
        <v>92</v>
      </c>
      <c r="C2564" t="s">
        <v>118</v>
      </c>
      <c r="D2564" s="3">
        <v>12414.032002</v>
      </c>
      <c r="E2564" s="3">
        <v>12864.787333</v>
      </c>
      <c r="F2564" s="3">
        <v>13261.287104000001</v>
      </c>
      <c r="G2564" s="3">
        <v>13546.724235</v>
      </c>
      <c r="H2564" s="2">
        <f t="shared" si="121"/>
        <v>3.631014733387028E-2</v>
      </c>
      <c r="I2564" s="2">
        <f t="shared" si="122"/>
        <v>6.8249791998562737E-2</v>
      </c>
      <c r="J2564" s="2">
        <f t="shared" si="123"/>
        <v>9.1242896169231313E-2</v>
      </c>
    </row>
    <row r="2565" spans="1:10" x14ac:dyDescent="0.3">
      <c r="A2565" s="1">
        <v>48079</v>
      </c>
      <c r="B2565" t="s">
        <v>92</v>
      </c>
      <c r="C2565" t="s">
        <v>1655</v>
      </c>
      <c r="D2565" s="3">
        <v>2812.0287864000002</v>
      </c>
      <c r="E2565" s="3">
        <v>2857.373889</v>
      </c>
      <c r="F2565" s="3">
        <v>2883.1488116999999</v>
      </c>
      <c r="G2565" s="3">
        <v>2945.5220255999998</v>
      </c>
      <c r="H2565" s="2">
        <f t="shared" si="121"/>
        <v>1.6125404839134383E-2</v>
      </c>
      <c r="I2565" s="2">
        <f t="shared" si="122"/>
        <v>2.5291357486794563E-2</v>
      </c>
      <c r="J2565" s="2">
        <f t="shared" si="123"/>
        <v>4.7472216445870519E-2</v>
      </c>
    </row>
    <row r="2566" spans="1:10" x14ac:dyDescent="0.3">
      <c r="A2566" s="1">
        <v>48081</v>
      </c>
      <c r="B2566" t="s">
        <v>92</v>
      </c>
      <c r="C2566" t="s">
        <v>1656</v>
      </c>
      <c r="D2566" s="3">
        <v>3444.1303056000002</v>
      </c>
      <c r="E2566" s="3">
        <v>3543.3750024000001</v>
      </c>
      <c r="F2566" s="3">
        <v>3624.2472195</v>
      </c>
      <c r="G2566" s="3">
        <v>3705.2011710000002</v>
      </c>
      <c r="H2566" s="2">
        <f t="shared" si="121"/>
        <v>2.8815604519559779E-2</v>
      </c>
      <c r="I2566" s="2">
        <f t="shared" si="122"/>
        <v>5.2296776811010304E-2</v>
      </c>
      <c r="J2566" s="2">
        <f t="shared" si="123"/>
        <v>7.5801680608747812E-2</v>
      </c>
    </row>
    <row r="2567" spans="1:10" x14ac:dyDescent="0.3">
      <c r="A2567" s="1">
        <v>48083</v>
      </c>
      <c r="B2567" t="s">
        <v>92</v>
      </c>
      <c r="C2567" t="s">
        <v>1657</v>
      </c>
      <c r="D2567" s="3">
        <v>8429.1911111999998</v>
      </c>
      <c r="E2567" s="3">
        <v>8632.8132858999998</v>
      </c>
      <c r="F2567" s="3">
        <v>8797.5525431999995</v>
      </c>
      <c r="G2567" s="3">
        <v>9000.5893713999994</v>
      </c>
      <c r="H2567" s="2">
        <f t="shared" si="121"/>
        <v>2.415678705272728E-2</v>
      </c>
      <c r="I2567" s="2">
        <f t="shared" si="122"/>
        <v>4.3700685764563207E-2</v>
      </c>
      <c r="J2567" s="2">
        <f t="shared" si="123"/>
        <v>6.778803003300915E-2</v>
      </c>
    </row>
    <row r="2568" spans="1:10" x14ac:dyDescent="0.3">
      <c r="A2568" s="1">
        <v>48085</v>
      </c>
      <c r="B2568" t="s">
        <v>92</v>
      </c>
      <c r="C2568" t="s">
        <v>1658</v>
      </c>
      <c r="D2568" s="3">
        <v>822634.99983999995</v>
      </c>
      <c r="E2568" s="3">
        <v>895260.71759999997</v>
      </c>
      <c r="F2568" s="3">
        <v>965860.02838000003</v>
      </c>
      <c r="G2568" s="3">
        <v>993005.85490000003</v>
      </c>
      <c r="H2568" s="2">
        <f t="shared" si="121"/>
        <v>8.8284254589368949E-2</v>
      </c>
      <c r="I2568" s="2">
        <f t="shared" si="122"/>
        <v>0.17410519679791991</v>
      </c>
      <c r="J2568" s="2">
        <f t="shared" si="123"/>
        <v>0.20710382501733671</v>
      </c>
    </row>
    <row r="2569" spans="1:10" x14ac:dyDescent="0.3">
      <c r="A2569" s="1">
        <v>48087</v>
      </c>
      <c r="B2569" t="s">
        <v>92</v>
      </c>
      <c r="C2569" t="s">
        <v>1659</v>
      </c>
      <c r="D2569" s="3">
        <v>2911.6196611999999</v>
      </c>
      <c r="E2569" s="3">
        <v>2972.3810816999999</v>
      </c>
      <c r="F2569" s="3">
        <v>3015.2339504000001</v>
      </c>
      <c r="G2569" s="3">
        <v>3084.8210155000002</v>
      </c>
      <c r="H2569" s="2">
        <f t="shared" si="121"/>
        <v>2.0868598089819779E-2</v>
      </c>
      <c r="I2569" s="2">
        <f t="shared" si="122"/>
        <v>3.5586478062624494E-2</v>
      </c>
      <c r="J2569" s="2">
        <f t="shared" si="123"/>
        <v>5.9486256604208032E-2</v>
      </c>
    </row>
    <row r="2570" spans="1:10" x14ac:dyDescent="0.3">
      <c r="A2570" s="1">
        <v>48089</v>
      </c>
      <c r="B2570" t="s">
        <v>92</v>
      </c>
      <c r="C2570" t="s">
        <v>1660</v>
      </c>
      <c r="D2570" s="3">
        <v>23483.677562000001</v>
      </c>
      <c r="E2570" s="3">
        <v>24272.782618000001</v>
      </c>
      <c r="F2570" s="3">
        <v>24932.237254</v>
      </c>
      <c r="G2570" s="3">
        <v>25471.1342</v>
      </c>
      <c r="H2570" s="2">
        <f t="shared" si="121"/>
        <v>3.3602277748732368E-2</v>
      </c>
      <c r="I2570" s="2">
        <f t="shared" si="122"/>
        <v>6.1683681705116733E-2</v>
      </c>
      <c r="J2570" s="2">
        <f t="shared" si="123"/>
        <v>8.4631405483781341E-2</v>
      </c>
    </row>
    <row r="2571" spans="1:10" x14ac:dyDescent="0.3">
      <c r="A2571" s="1">
        <v>48091</v>
      </c>
      <c r="B2571" t="s">
        <v>92</v>
      </c>
      <c r="C2571" t="s">
        <v>1661</v>
      </c>
      <c r="D2571" s="3">
        <v>154350.70667000001</v>
      </c>
      <c r="E2571" s="3">
        <v>167429.18109999999</v>
      </c>
      <c r="F2571" s="3">
        <v>179313.38389</v>
      </c>
      <c r="G2571" s="3">
        <v>182944.09604</v>
      </c>
      <c r="H2571" s="2">
        <f t="shared" si="121"/>
        <v>8.4732196645925351E-2</v>
      </c>
      <c r="I2571" s="2">
        <f t="shared" si="122"/>
        <v>0.16172700312522625</v>
      </c>
      <c r="J2571" s="2">
        <f t="shared" si="123"/>
        <v>0.1852494879154154</v>
      </c>
    </row>
    <row r="2572" spans="1:10" x14ac:dyDescent="0.3">
      <c r="A2572" s="1">
        <v>48093</v>
      </c>
      <c r="B2572" t="s">
        <v>92</v>
      </c>
      <c r="C2572" t="s">
        <v>740</v>
      </c>
      <c r="D2572" s="3">
        <v>13862.178085</v>
      </c>
      <c r="E2572" s="3">
        <v>14360.800198999999</v>
      </c>
      <c r="F2572" s="3">
        <v>14790.991114</v>
      </c>
      <c r="G2572" s="3">
        <v>15124.482900999999</v>
      </c>
      <c r="H2572" s="2">
        <f t="shared" si="121"/>
        <v>3.5969968856448986E-2</v>
      </c>
      <c r="I2572" s="2">
        <f t="shared" si="122"/>
        <v>6.7003397540033927E-2</v>
      </c>
      <c r="J2572" s="2">
        <f t="shared" si="123"/>
        <v>9.1061073394080649E-2</v>
      </c>
    </row>
    <row r="2573" spans="1:10" x14ac:dyDescent="0.3">
      <c r="A2573" s="1">
        <v>48095</v>
      </c>
      <c r="B2573" t="s">
        <v>92</v>
      </c>
      <c r="C2573" t="s">
        <v>1662</v>
      </c>
      <c r="D2573" s="3">
        <v>3451.2917354000001</v>
      </c>
      <c r="E2573" s="3">
        <v>3550.6375422000001</v>
      </c>
      <c r="F2573" s="3">
        <v>3631.4069948000001</v>
      </c>
      <c r="G2573" s="3">
        <v>3714.2768169999999</v>
      </c>
      <c r="H2573" s="2">
        <f t="shared" si="121"/>
        <v>2.8785108422161754E-2</v>
      </c>
      <c r="I2573" s="2">
        <f t="shared" si="122"/>
        <v>5.2187781621748419E-2</v>
      </c>
      <c r="J2573" s="2">
        <f t="shared" si="123"/>
        <v>7.6199029743720059E-2</v>
      </c>
    </row>
    <row r="2574" spans="1:10" x14ac:dyDescent="0.3">
      <c r="A2574" s="1">
        <v>48097</v>
      </c>
      <c r="B2574" t="s">
        <v>92</v>
      </c>
      <c r="C2574" t="s">
        <v>1663</v>
      </c>
      <c r="D2574" s="3">
        <v>43645.495431000003</v>
      </c>
      <c r="E2574" s="3">
        <v>45700.211385000002</v>
      </c>
      <c r="F2574" s="3">
        <v>47488.706422000003</v>
      </c>
      <c r="G2574" s="3">
        <v>48480.883303000002</v>
      </c>
      <c r="H2574" s="2">
        <f t="shared" si="121"/>
        <v>4.7077388713534951E-2</v>
      </c>
      <c r="I2574" s="2">
        <f t="shared" si="122"/>
        <v>8.8055157881660628E-2</v>
      </c>
      <c r="J2574" s="2">
        <f t="shared" si="123"/>
        <v>0.11078778747383811</v>
      </c>
    </row>
    <row r="2575" spans="1:10" x14ac:dyDescent="0.3">
      <c r="A2575" s="1">
        <v>48099</v>
      </c>
      <c r="B2575" t="s">
        <v>92</v>
      </c>
      <c r="C2575" t="s">
        <v>1664</v>
      </c>
      <c r="D2575" s="3">
        <v>57195.638479000001</v>
      </c>
      <c r="E2575" s="3">
        <v>60731.403271000003</v>
      </c>
      <c r="F2575" s="3">
        <v>63797.660448000002</v>
      </c>
      <c r="G2575" s="3">
        <v>65063.258461999998</v>
      </c>
      <c r="H2575" s="2">
        <f t="shared" si="121"/>
        <v>6.1818783495147134E-2</v>
      </c>
      <c r="I2575" s="2">
        <f t="shared" si="122"/>
        <v>0.11542876597879048</v>
      </c>
      <c r="J2575" s="2">
        <f t="shared" si="123"/>
        <v>0.13755629261641489</v>
      </c>
    </row>
    <row r="2576" spans="1:10" x14ac:dyDescent="0.3">
      <c r="A2576" s="1">
        <v>48101</v>
      </c>
      <c r="B2576" t="s">
        <v>92</v>
      </c>
      <c r="C2576" t="s">
        <v>1665</v>
      </c>
      <c r="D2576" s="3">
        <v>1443.0812394</v>
      </c>
      <c r="E2576" s="3">
        <v>1465.8062923</v>
      </c>
      <c r="F2576" s="3">
        <v>1485.4394941</v>
      </c>
      <c r="G2576" s="3">
        <v>1523.148522</v>
      </c>
      <c r="H2576" s="2">
        <f t="shared" si="121"/>
        <v>1.5747590835182956E-2</v>
      </c>
      <c r="I2576" s="2">
        <f t="shared" si="122"/>
        <v>2.9352647337866911E-2</v>
      </c>
      <c r="J2576" s="2">
        <f t="shared" si="123"/>
        <v>5.5483558661804988E-2</v>
      </c>
    </row>
    <row r="2577" spans="1:10" x14ac:dyDescent="0.3">
      <c r="A2577" s="1">
        <v>48103</v>
      </c>
      <c r="B2577" t="s">
        <v>92</v>
      </c>
      <c r="C2577" t="s">
        <v>1666</v>
      </c>
      <c r="D2577" s="3">
        <v>4660.0702338999999</v>
      </c>
      <c r="E2577" s="3">
        <v>4824.0131914000003</v>
      </c>
      <c r="F2577" s="3">
        <v>4961.9701119000001</v>
      </c>
      <c r="G2577" s="3">
        <v>5076.4437741000002</v>
      </c>
      <c r="H2577" s="2">
        <f t="shared" si="121"/>
        <v>3.5180361941197003E-2</v>
      </c>
      <c r="I2577" s="2">
        <f t="shared" si="122"/>
        <v>6.4784405137031875E-2</v>
      </c>
      <c r="J2577" s="2">
        <f t="shared" si="123"/>
        <v>8.93491984672381E-2</v>
      </c>
    </row>
    <row r="2578" spans="1:10" x14ac:dyDescent="0.3">
      <c r="A2578" s="1">
        <v>48105</v>
      </c>
      <c r="B2578" t="s">
        <v>92</v>
      </c>
      <c r="C2578" t="s">
        <v>1606</v>
      </c>
      <c r="D2578" s="3">
        <v>6055.5400765000004</v>
      </c>
      <c r="E2578" s="3">
        <v>6224.6501871</v>
      </c>
      <c r="F2578" s="3">
        <v>6370.4956165000003</v>
      </c>
      <c r="G2578" s="3">
        <v>6519.7629205000003</v>
      </c>
      <c r="H2578" s="2">
        <f t="shared" si="121"/>
        <v>2.7926511667600407E-2</v>
      </c>
      <c r="I2578" s="2">
        <f t="shared" si="122"/>
        <v>5.2011139555043329E-2</v>
      </c>
      <c r="J2578" s="2">
        <f t="shared" si="123"/>
        <v>7.6660849096107819E-2</v>
      </c>
    </row>
    <row r="2579" spans="1:10" x14ac:dyDescent="0.3">
      <c r="A2579" s="1">
        <v>48107</v>
      </c>
      <c r="B2579" t="s">
        <v>92</v>
      </c>
      <c r="C2579" t="s">
        <v>1667</v>
      </c>
      <c r="D2579" s="3">
        <v>5144.0259398999997</v>
      </c>
      <c r="E2579" s="3">
        <v>5246.0036720999997</v>
      </c>
      <c r="F2579" s="3">
        <v>5313.3064537</v>
      </c>
      <c r="G2579" s="3">
        <v>5433.2864183000002</v>
      </c>
      <c r="H2579" s="2">
        <f t="shared" si="121"/>
        <v>1.9824498047142924E-2</v>
      </c>
      <c r="I2579" s="2">
        <f t="shared" si="122"/>
        <v>3.2908176548443135E-2</v>
      </c>
      <c r="J2579" s="2">
        <f t="shared" si="123"/>
        <v>5.6232313324147798E-2</v>
      </c>
    </row>
    <row r="2580" spans="1:10" x14ac:dyDescent="0.3">
      <c r="A2580" s="1">
        <v>48109</v>
      </c>
      <c r="B2580" t="s">
        <v>92</v>
      </c>
      <c r="C2580" t="s">
        <v>1668</v>
      </c>
      <c r="D2580" s="3">
        <v>8448.5086014999997</v>
      </c>
      <c r="E2580" s="3">
        <v>8750.6743428999998</v>
      </c>
      <c r="F2580" s="3">
        <v>8978.8538824000007</v>
      </c>
      <c r="G2580" s="3">
        <v>9169.3260238000003</v>
      </c>
      <c r="H2580" s="2">
        <f t="shared" si="121"/>
        <v>3.576557184854523E-2</v>
      </c>
      <c r="I2580" s="2">
        <f t="shared" si="122"/>
        <v>6.2773834521023142E-2</v>
      </c>
      <c r="J2580" s="2">
        <f t="shared" si="123"/>
        <v>8.5318895476063306E-2</v>
      </c>
    </row>
    <row r="2581" spans="1:10" x14ac:dyDescent="0.3">
      <c r="A2581" s="1">
        <v>48111</v>
      </c>
      <c r="B2581" t="s">
        <v>92</v>
      </c>
      <c r="C2581" t="s">
        <v>1669</v>
      </c>
      <c r="D2581" s="3">
        <v>7611.4915397000004</v>
      </c>
      <c r="E2581" s="3">
        <v>7853.3033280999998</v>
      </c>
      <c r="F2581" s="3">
        <v>8062.6022605999997</v>
      </c>
      <c r="G2581" s="3">
        <v>8249.0173630999998</v>
      </c>
      <c r="H2581" s="2">
        <f t="shared" si="121"/>
        <v>3.1769303971338259E-2</v>
      </c>
      <c r="I2581" s="2">
        <f t="shared" si="122"/>
        <v>5.9267059359797925E-2</v>
      </c>
      <c r="J2581" s="2">
        <f t="shared" si="123"/>
        <v>8.3758330423780114E-2</v>
      </c>
    </row>
    <row r="2582" spans="1:10" x14ac:dyDescent="0.3">
      <c r="A2582" s="1">
        <v>48113</v>
      </c>
      <c r="B2582" t="s">
        <v>92</v>
      </c>
      <c r="C2582" t="s">
        <v>128</v>
      </c>
      <c r="D2582" s="3">
        <v>2102075.7966</v>
      </c>
      <c r="E2582" s="3">
        <v>2201278.2862999998</v>
      </c>
      <c r="F2582" s="3">
        <v>2294012.3689999999</v>
      </c>
      <c r="G2582" s="3">
        <v>2355462.1093000001</v>
      </c>
      <c r="H2582" s="2">
        <f t="shared" si="121"/>
        <v>4.719263209274116E-2</v>
      </c>
      <c r="I2582" s="2">
        <f t="shared" si="122"/>
        <v>9.1308112062584712E-2</v>
      </c>
      <c r="J2582" s="2">
        <f t="shared" si="123"/>
        <v>0.12054099719422084</v>
      </c>
    </row>
    <row r="2583" spans="1:10" x14ac:dyDescent="0.3">
      <c r="A2583" s="1">
        <v>48115</v>
      </c>
      <c r="B2583" t="s">
        <v>92</v>
      </c>
      <c r="C2583" t="s">
        <v>475</v>
      </c>
      <c r="D2583" s="3">
        <v>11402.396000999999</v>
      </c>
      <c r="E2583" s="3">
        <v>11680.034750999999</v>
      </c>
      <c r="F2583" s="3">
        <v>11884.332189000001</v>
      </c>
      <c r="G2583" s="3">
        <v>12144.540389</v>
      </c>
      <c r="H2583" s="2">
        <f t="shared" si="121"/>
        <v>2.4349158718540487E-2</v>
      </c>
      <c r="I2583" s="2">
        <f t="shared" si="122"/>
        <v>4.2266220885306405E-2</v>
      </c>
      <c r="J2583" s="2">
        <f t="shared" si="123"/>
        <v>6.5086705279742363E-2</v>
      </c>
    </row>
    <row r="2584" spans="1:10" x14ac:dyDescent="0.3">
      <c r="A2584" s="1">
        <v>48117</v>
      </c>
      <c r="B2584" t="s">
        <v>92</v>
      </c>
      <c r="C2584" t="s">
        <v>1670</v>
      </c>
      <c r="D2584" s="3">
        <v>18309.697805</v>
      </c>
      <c r="E2584" s="3">
        <v>18844.981887000002</v>
      </c>
      <c r="F2584" s="3">
        <v>19261.396836</v>
      </c>
      <c r="G2584" s="3">
        <v>19645.489126</v>
      </c>
      <c r="H2584" s="2">
        <f t="shared" si="121"/>
        <v>2.9235003641284951E-2</v>
      </c>
      <c r="I2584" s="2">
        <f t="shared" si="122"/>
        <v>5.1977866654910665E-2</v>
      </c>
      <c r="J2584" s="2">
        <f t="shared" si="123"/>
        <v>7.2955399659038855E-2</v>
      </c>
    </row>
    <row r="2585" spans="1:10" x14ac:dyDescent="0.3">
      <c r="A2585" s="1">
        <v>48119</v>
      </c>
      <c r="B2585" t="s">
        <v>92</v>
      </c>
      <c r="C2585" t="s">
        <v>345</v>
      </c>
      <c r="D2585" s="3">
        <v>5091.1039001999998</v>
      </c>
      <c r="E2585" s="3">
        <v>5246.3944363000001</v>
      </c>
      <c r="F2585" s="3">
        <v>5366.9857115000004</v>
      </c>
      <c r="G2585" s="3">
        <v>5483.8159167000003</v>
      </c>
      <c r="H2585" s="2">
        <f t="shared" si="121"/>
        <v>3.050233095692656E-2</v>
      </c>
      <c r="I2585" s="2">
        <f t="shared" si="122"/>
        <v>5.4188996474647144E-2</v>
      </c>
      <c r="J2585" s="2">
        <f t="shared" si="123"/>
        <v>7.7136908654442005E-2</v>
      </c>
    </row>
    <row r="2586" spans="1:10" x14ac:dyDescent="0.3">
      <c r="A2586" s="1">
        <v>48121</v>
      </c>
      <c r="B2586" t="s">
        <v>92</v>
      </c>
      <c r="C2586" t="s">
        <v>1671</v>
      </c>
      <c r="D2586" s="3">
        <v>695366.28</v>
      </c>
      <c r="E2586" s="3">
        <v>748814.39942000003</v>
      </c>
      <c r="F2586" s="3">
        <v>800313.79275999998</v>
      </c>
      <c r="G2586" s="3">
        <v>822447.56743000005</v>
      </c>
      <c r="H2586" s="2">
        <f t="shared" si="121"/>
        <v>7.6863260352515228E-2</v>
      </c>
      <c r="I2586" s="2">
        <f t="shared" si="122"/>
        <v>0.15092407523701024</v>
      </c>
      <c r="J2586" s="2">
        <f t="shared" si="123"/>
        <v>0.18275445773700727</v>
      </c>
    </row>
    <row r="2587" spans="1:10" x14ac:dyDescent="0.3">
      <c r="A2587" s="1">
        <v>48123</v>
      </c>
      <c r="B2587" t="s">
        <v>92</v>
      </c>
      <c r="C2587" t="s">
        <v>601</v>
      </c>
      <c r="D2587" s="3">
        <v>19580.069098</v>
      </c>
      <c r="E2587" s="3">
        <v>20192.084864</v>
      </c>
      <c r="F2587" s="3">
        <v>20711.010407000002</v>
      </c>
      <c r="G2587" s="3">
        <v>21182.824713999998</v>
      </c>
      <c r="H2587" s="2">
        <f t="shared" si="121"/>
        <v>3.125707896825114E-2</v>
      </c>
      <c r="I2587" s="2">
        <f t="shared" si="122"/>
        <v>5.7759822160970975E-2</v>
      </c>
      <c r="J2587" s="2">
        <f t="shared" si="123"/>
        <v>8.185648416142266E-2</v>
      </c>
    </row>
    <row r="2588" spans="1:10" x14ac:dyDescent="0.3">
      <c r="A2588" s="1">
        <v>48125</v>
      </c>
      <c r="B2588" t="s">
        <v>92</v>
      </c>
      <c r="C2588" t="s">
        <v>1672</v>
      </c>
      <c r="D2588" s="3">
        <v>2082.2316552000002</v>
      </c>
      <c r="E2588" s="3">
        <v>2142.8097797999999</v>
      </c>
      <c r="F2588" s="3">
        <v>2188.6645785999999</v>
      </c>
      <c r="G2588" s="3">
        <v>2239.9732669999999</v>
      </c>
      <c r="H2588" s="2">
        <f t="shared" si="121"/>
        <v>2.9092884285337073E-2</v>
      </c>
      <c r="I2588" s="2">
        <f t="shared" si="122"/>
        <v>5.1114833037045893E-2</v>
      </c>
      <c r="J2588" s="2">
        <f t="shared" si="123"/>
        <v>7.575603387167229E-2</v>
      </c>
    </row>
    <row r="2589" spans="1:10" x14ac:dyDescent="0.3">
      <c r="A2589" s="1">
        <v>48127</v>
      </c>
      <c r="B2589" t="s">
        <v>92</v>
      </c>
      <c r="C2589" t="s">
        <v>1673</v>
      </c>
      <c r="D2589" s="3">
        <v>9487.5821746000001</v>
      </c>
      <c r="E2589" s="3">
        <v>9784.2719718000008</v>
      </c>
      <c r="F2589" s="3">
        <v>10039.056909999999</v>
      </c>
      <c r="G2589" s="3">
        <v>10270.887484999999</v>
      </c>
      <c r="H2589" s="2">
        <f t="shared" si="121"/>
        <v>3.1271381026273914E-2</v>
      </c>
      <c r="I2589" s="2">
        <f t="shared" si="122"/>
        <v>5.8125950874649446E-2</v>
      </c>
      <c r="J2589" s="2">
        <f t="shared" si="123"/>
        <v>8.2561109457059745E-2</v>
      </c>
    </row>
    <row r="2590" spans="1:10" x14ac:dyDescent="0.3">
      <c r="A2590" s="1">
        <v>48129</v>
      </c>
      <c r="B2590" t="s">
        <v>92</v>
      </c>
      <c r="C2590" t="s">
        <v>1674</v>
      </c>
      <c r="D2590" s="3">
        <v>5769.9076109999996</v>
      </c>
      <c r="E2590" s="3">
        <v>5941.4940393999996</v>
      </c>
      <c r="F2590" s="3">
        <v>6083.9699964000001</v>
      </c>
      <c r="G2590" s="3">
        <v>6221.2952914999996</v>
      </c>
      <c r="H2590" s="2">
        <f t="shared" si="121"/>
        <v>2.9738158731152042E-2</v>
      </c>
      <c r="I2590" s="2">
        <f t="shared" si="122"/>
        <v>5.4431094321381934E-2</v>
      </c>
      <c r="J2590" s="2">
        <f t="shared" si="123"/>
        <v>7.823135324375996E-2</v>
      </c>
    </row>
    <row r="2591" spans="1:10" x14ac:dyDescent="0.3">
      <c r="A2591" s="1">
        <v>48131</v>
      </c>
      <c r="B2591" t="s">
        <v>92</v>
      </c>
      <c r="C2591" t="s">
        <v>407</v>
      </c>
      <c r="D2591" s="3">
        <v>9733.7403288000005</v>
      </c>
      <c r="E2591" s="3">
        <v>9965.7080575</v>
      </c>
      <c r="F2591" s="3">
        <v>10116.846078</v>
      </c>
      <c r="G2591" s="3">
        <v>10292.853164</v>
      </c>
      <c r="H2591" s="2">
        <f t="shared" si="121"/>
        <v>2.3831304397309516E-2</v>
      </c>
      <c r="I2591" s="2">
        <f t="shared" si="122"/>
        <v>3.9358533950867081E-2</v>
      </c>
      <c r="J2591" s="2">
        <f t="shared" si="123"/>
        <v>5.7440697646895966E-2</v>
      </c>
    </row>
    <row r="2592" spans="1:10" x14ac:dyDescent="0.3">
      <c r="A2592" s="1">
        <v>48133</v>
      </c>
      <c r="B2592" t="s">
        <v>92</v>
      </c>
      <c r="C2592" t="s">
        <v>1675</v>
      </c>
      <c r="D2592" s="3">
        <v>20100.434442999998</v>
      </c>
      <c r="E2592" s="3">
        <v>20712.546771000001</v>
      </c>
      <c r="F2592" s="3">
        <v>21227.460515999999</v>
      </c>
      <c r="G2592" s="3">
        <v>21707.835890999999</v>
      </c>
      <c r="H2592" s="2">
        <f t="shared" si="121"/>
        <v>3.0452691444844415E-2</v>
      </c>
      <c r="I2592" s="2">
        <f t="shared" si="122"/>
        <v>5.6069737009713627E-2</v>
      </c>
      <c r="J2592" s="2">
        <f t="shared" si="123"/>
        <v>7.996849284816232E-2</v>
      </c>
    </row>
    <row r="2593" spans="1:10" x14ac:dyDescent="0.3">
      <c r="A2593" s="1">
        <v>48135</v>
      </c>
      <c r="B2593" t="s">
        <v>92</v>
      </c>
      <c r="C2593" t="s">
        <v>1676</v>
      </c>
      <c r="D2593" s="3">
        <v>161186.47016</v>
      </c>
      <c r="E2593" s="3">
        <v>169281.84993</v>
      </c>
      <c r="F2593" s="3">
        <v>176588.31023</v>
      </c>
      <c r="G2593" s="3">
        <v>180568.12547999999</v>
      </c>
      <c r="H2593" s="2">
        <f t="shared" si="121"/>
        <v>5.0223692856876889E-2</v>
      </c>
      <c r="I2593" s="2">
        <f t="shared" si="122"/>
        <v>9.5552933535373974E-2</v>
      </c>
      <c r="J2593" s="2">
        <f t="shared" si="123"/>
        <v>0.12024368609078051</v>
      </c>
    </row>
    <row r="2594" spans="1:10" x14ac:dyDescent="0.3">
      <c r="A2594" s="1">
        <v>48137</v>
      </c>
      <c r="B2594" t="s">
        <v>92</v>
      </c>
      <c r="C2594" t="s">
        <v>604</v>
      </c>
      <c r="D2594" s="3">
        <v>1873.2366987</v>
      </c>
      <c r="E2594" s="3">
        <v>1918.2929105999999</v>
      </c>
      <c r="F2594" s="3">
        <v>1958.5210589000001</v>
      </c>
      <c r="G2594" s="3">
        <v>2006.5320033</v>
      </c>
      <c r="H2594" s="2">
        <f t="shared" si="121"/>
        <v>2.4052599402557329E-2</v>
      </c>
      <c r="I2594" s="2">
        <f t="shared" si="122"/>
        <v>4.5527807702671064E-2</v>
      </c>
      <c r="J2594" s="2">
        <f t="shared" si="123"/>
        <v>7.1157747812919281E-2</v>
      </c>
    </row>
    <row r="2595" spans="1:10" x14ac:dyDescent="0.3">
      <c r="A2595" s="1">
        <v>48139</v>
      </c>
      <c r="B2595" t="s">
        <v>92</v>
      </c>
      <c r="C2595" t="s">
        <v>744</v>
      </c>
      <c r="D2595" s="3">
        <v>162615.74969</v>
      </c>
      <c r="E2595" s="3">
        <v>172389.9063</v>
      </c>
      <c r="F2595" s="3">
        <v>183088.18581</v>
      </c>
      <c r="G2595" s="3">
        <v>190165.76089000001</v>
      </c>
      <c r="H2595" s="2">
        <f t="shared" si="121"/>
        <v>6.0105842322363046E-2</v>
      </c>
      <c r="I2595" s="2">
        <f t="shared" si="122"/>
        <v>0.1258945468629411</v>
      </c>
      <c r="J2595" s="2">
        <f t="shared" si="123"/>
        <v>0.16941785314472635</v>
      </c>
    </row>
    <row r="2596" spans="1:10" x14ac:dyDescent="0.3">
      <c r="A2596" s="1">
        <v>48141</v>
      </c>
      <c r="B2596" t="s">
        <v>92</v>
      </c>
      <c r="C2596" t="s">
        <v>351</v>
      </c>
      <c r="D2596" s="3">
        <v>676114.06273999996</v>
      </c>
      <c r="E2596" s="3">
        <v>712271.69168000005</v>
      </c>
      <c r="F2596" s="3">
        <v>739813.71658999997</v>
      </c>
      <c r="G2596" s="3">
        <v>749551.57579000003</v>
      </c>
      <c r="H2596" s="2">
        <f t="shared" si="121"/>
        <v>5.3478593232432869E-2</v>
      </c>
      <c r="I2596" s="2">
        <f t="shared" si="122"/>
        <v>9.4214360209951442E-2</v>
      </c>
      <c r="J2596" s="2">
        <f t="shared" si="123"/>
        <v>0.10861704717749743</v>
      </c>
    </row>
    <row r="2597" spans="1:10" x14ac:dyDescent="0.3">
      <c r="A2597" s="1">
        <v>48143</v>
      </c>
      <c r="B2597" t="s">
        <v>92</v>
      </c>
      <c r="C2597" t="s">
        <v>1677</v>
      </c>
      <c r="D2597" s="3">
        <v>34588.314003</v>
      </c>
      <c r="E2597" s="3">
        <v>36510.344291000001</v>
      </c>
      <c r="F2597" s="3">
        <v>38226.059286999996</v>
      </c>
      <c r="G2597" s="3">
        <v>39060.608960999998</v>
      </c>
      <c r="H2597" s="2">
        <f t="shared" si="121"/>
        <v>5.556877643221636E-2</v>
      </c>
      <c r="I2597" s="2">
        <f t="shared" si="122"/>
        <v>0.10517266854014573</v>
      </c>
      <c r="J2597" s="2">
        <f t="shared" si="123"/>
        <v>0.12930075046768974</v>
      </c>
    </row>
    <row r="2598" spans="1:10" x14ac:dyDescent="0.3">
      <c r="A2598" s="1">
        <v>48145</v>
      </c>
      <c r="B2598" t="s">
        <v>92</v>
      </c>
      <c r="C2598" t="s">
        <v>1678</v>
      </c>
      <c r="D2598" s="3">
        <v>14613.610962999999</v>
      </c>
      <c r="E2598" s="3">
        <v>15299.398482000001</v>
      </c>
      <c r="F2598" s="3">
        <v>15884.379991</v>
      </c>
      <c r="G2598" s="3">
        <v>16230.508567000001</v>
      </c>
      <c r="H2598" s="2">
        <f t="shared" si="121"/>
        <v>4.6927998886540534E-2</v>
      </c>
      <c r="I2598" s="2">
        <f t="shared" si="122"/>
        <v>8.6957907338401474E-2</v>
      </c>
      <c r="J2598" s="2">
        <f t="shared" si="123"/>
        <v>0.1106432631944152</v>
      </c>
    </row>
    <row r="2599" spans="1:10" x14ac:dyDescent="0.3">
      <c r="A2599" s="1">
        <v>48147</v>
      </c>
      <c r="B2599" t="s">
        <v>92</v>
      </c>
      <c r="C2599" t="s">
        <v>485</v>
      </c>
      <c r="D2599" s="3">
        <v>32299.945725000001</v>
      </c>
      <c r="E2599" s="3">
        <v>33531.577368999999</v>
      </c>
      <c r="F2599" s="3">
        <v>34523.067696999999</v>
      </c>
      <c r="G2599" s="3">
        <v>35227.239356999999</v>
      </c>
      <c r="H2599" s="2">
        <f t="shared" si="121"/>
        <v>3.8131074723346092E-2</v>
      </c>
      <c r="I2599" s="2">
        <f t="shared" si="122"/>
        <v>6.8827421288182311E-2</v>
      </c>
      <c r="J2599" s="2">
        <f t="shared" si="123"/>
        <v>9.0628438107073439E-2</v>
      </c>
    </row>
    <row r="2600" spans="1:10" x14ac:dyDescent="0.3">
      <c r="A2600" s="1">
        <v>48149</v>
      </c>
      <c r="B2600" t="s">
        <v>92</v>
      </c>
      <c r="C2600" t="s">
        <v>133</v>
      </c>
      <c r="D2600" s="3">
        <v>26974.860947000001</v>
      </c>
      <c r="E2600" s="3">
        <v>28011.172007000001</v>
      </c>
      <c r="F2600" s="3">
        <v>28897.109356000001</v>
      </c>
      <c r="G2600" s="3">
        <v>29532.929017999999</v>
      </c>
      <c r="H2600" s="2">
        <f t="shared" si="121"/>
        <v>3.8417660874550341E-2</v>
      </c>
      <c r="I2600" s="2">
        <f t="shared" si="122"/>
        <v>7.1260734680961502E-2</v>
      </c>
      <c r="J2600" s="2">
        <f t="shared" si="123"/>
        <v>9.4831557279426493E-2</v>
      </c>
    </row>
    <row r="2601" spans="1:10" x14ac:dyDescent="0.3">
      <c r="A2601" s="1">
        <v>48151</v>
      </c>
      <c r="B2601" t="s">
        <v>92</v>
      </c>
      <c r="C2601" t="s">
        <v>1679</v>
      </c>
      <c r="D2601" s="3">
        <v>3691.9276389000001</v>
      </c>
      <c r="E2601" s="3">
        <v>3767.7794098999998</v>
      </c>
      <c r="F2601" s="3">
        <v>3822.1182625000001</v>
      </c>
      <c r="G2601" s="3">
        <v>3910.3236373999998</v>
      </c>
      <c r="H2601" s="2">
        <f t="shared" si="121"/>
        <v>2.0545302730418546E-2</v>
      </c>
      <c r="I2601" s="2">
        <f t="shared" si="122"/>
        <v>3.5263590279572821E-2</v>
      </c>
      <c r="J2601" s="2">
        <f t="shared" si="123"/>
        <v>5.9155005152015994E-2</v>
      </c>
    </row>
    <row r="2602" spans="1:10" x14ac:dyDescent="0.3">
      <c r="A2602" s="1">
        <v>48153</v>
      </c>
      <c r="B2602" t="s">
        <v>92</v>
      </c>
      <c r="C2602" t="s">
        <v>486</v>
      </c>
      <c r="D2602" s="3">
        <v>5939.0776229000003</v>
      </c>
      <c r="E2602" s="3">
        <v>6104.9935756000004</v>
      </c>
      <c r="F2602" s="3">
        <v>6232.1033410999999</v>
      </c>
      <c r="G2602" s="3">
        <v>6361.8477492000002</v>
      </c>
      <c r="H2602" s="2">
        <f t="shared" si="121"/>
        <v>2.793631658563589E-2</v>
      </c>
      <c r="I2602" s="2">
        <f t="shared" si="122"/>
        <v>4.93385904016721E-2</v>
      </c>
      <c r="J2602" s="2">
        <f t="shared" si="123"/>
        <v>7.1184475627978916E-2</v>
      </c>
    </row>
    <row r="2603" spans="1:10" x14ac:dyDescent="0.3">
      <c r="A2603" s="1">
        <v>48155</v>
      </c>
      <c r="B2603" t="s">
        <v>92</v>
      </c>
      <c r="C2603" t="s">
        <v>1680</v>
      </c>
      <c r="D2603" s="3">
        <v>1367.4626446</v>
      </c>
      <c r="E2603" s="3">
        <v>1393.8621435</v>
      </c>
      <c r="F2603" s="3">
        <v>1432.0433396000001</v>
      </c>
      <c r="G2603" s="3">
        <v>1472.0914078000001</v>
      </c>
      <c r="H2603" s="2">
        <f t="shared" si="121"/>
        <v>1.9305462569123577E-2</v>
      </c>
      <c r="I2603" s="2">
        <f t="shared" si="122"/>
        <v>4.7226661185242769E-2</v>
      </c>
      <c r="J2603" s="2">
        <f t="shared" si="123"/>
        <v>7.6513068648105698E-2</v>
      </c>
    </row>
    <row r="2604" spans="1:10" x14ac:dyDescent="0.3">
      <c r="A2604" s="1">
        <v>48157</v>
      </c>
      <c r="B2604" t="s">
        <v>92</v>
      </c>
      <c r="C2604" t="s">
        <v>1681</v>
      </c>
      <c r="D2604" s="3">
        <v>617359.75748999999</v>
      </c>
      <c r="E2604" s="3">
        <v>667944.44062999997</v>
      </c>
      <c r="F2604" s="3">
        <v>716406.61643000005</v>
      </c>
      <c r="G2604" s="3">
        <v>735545.68480000005</v>
      </c>
      <c r="H2604" s="2">
        <f t="shared" si="121"/>
        <v>8.1937124223422364E-2</v>
      </c>
      <c r="I2604" s="2">
        <f t="shared" si="122"/>
        <v>0.16043620877184317</v>
      </c>
      <c r="J2604" s="2">
        <f t="shared" si="123"/>
        <v>0.19143769232790397</v>
      </c>
    </row>
    <row r="2605" spans="1:10" x14ac:dyDescent="0.3">
      <c r="A2605" s="1">
        <v>48159</v>
      </c>
      <c r="B2605" t="s">
        <v>92</v>
      </c>
      <c r="C2605" t="s">
        <v>134</v>
      </c>
      <c r="D2605" s="3">
        <v>9923.5633866999997</v>
      </c>
      <c r="E2605" s="3">
        <v>10475.039638</v>
      </c>
      <c r="F2605" s="3">
        <v>10953.32098</v>
      </c>
      <c r="G2605" s="3">
        <v>11174.940497</v>
      </c>
      <c r="H2605" s="2">
        <f t="shared" si="121"/>
        <v>5.5572401748258393E-2</v>
      </c>
      <c r="I2605" s="2">
        <f t="shared" si="122"/>
        <v>0.10376893391744013</v>
      </c>
      <c r="J2605" s="2">
        <f t="shared" si="123"/>
        <v>0.12610158886848555</v>
      </c>
    </row>
    <row r="2606" spans="1:10" x14ac:dyDescent="0.3">
      <c r="A2606" s="1">
        <v>48161</v>
      </c>
      <c r="B2606" t="s">
        <v>92</v>
      </c>
      <c r="C2606" t="s">
        <v>1682</v>
      </c>
      <c r="D2606" s="3">
        <v>18704.899066000002</v>
      </c>
      <c r="E2606" s="3">
        <v>19846.740535000001</v>
      </c>
      <c r="F2606" s="3">
        <v>20911.076084</v>
      </c>
      <c r="G2606" s="3">
        <v>21371.610105</v>
      </c>
      <c r="H2606" s="2">
        <f t="shared" si="121"/>
        <v>6.1045048410634406E-2</v>
      </c>
      <c r="I2606" s="2">
        <f t="shared" si="122"/>
        <v>0.11794648077038694</v>
      </c>
      <c r="J2606" s="2">
        <f t="shared" si="123"/>
        <v>0.14256751825233271</v>
      </c>
    </row>
    <row r="2607" spans="1:10" x14ac:dyDescent="0.3">
      <c r="A2607" s="1">
        <v>48163</v>
      </c>
      <c r="B2607" t="s">
        <v>92</v>
      </c>
      <c r="C2607" t="s">
        <v>1683</v>
      </c>
      <c r="D2607" s="3">
        <v>14169.936836999999</v>
      </c>
      <c r="E2607" s="3">
        <v>14778.17864</v>
      </c>
      <c r="F2607" s="3">
        <v>15316.815962000001</v>
      </c>
      <c r="G2607" s="3">
        <v>15665.850447999999</v>
      </c>
      <c r="H2607" s="2">
        <f t="shared" si="121"/>
        <v>4.2924806934338866E-2</v>
      </c>
      <c r="I2607" s="2">
        <f t="shared" si="122"/>
        <v>8.0937490279089586E-2</v>
      </c>
      <c r="J2607" s="2">
        <f t="shared" si="123"/>
        <v>0.10556953275147474</v>
      </c>
    </row>
    <row r="2608" spans="1:10" x14ac:dyDescent="0.3">
      <c r="A2608" s="1">
        <v>48165</v>
      </c>
      <c r="B2608" t="s">
        <v>92</v>
      </c>
      <c r="C2608" t="s">
        <v>1684</v>
      </c>
      <c r="D2608" s="3">
        <v>19349.833746</v>
      </c>
      <c r="E2608" s="3">
        <v>20064.621399</v>
      </c>
      <c r="F2608" s="3">
        <v>20664.146438</v>
      </c>
      <c r="G2608" s="3">
        <v>21110.470045999999</v>
      </c>
      <c r="H2608" s="2">
        <f t="shared" si="121"/>
        <v>3.694024777591487E-2</v>
      </c>
      <c r="I2608" s="2">
        <f t="shared" si="122"/>
        <v>6.7923720133858723E-2</v>
      </c>
      <c r="J2608" s="2">
        <f t="shared" si="123"/>
        <v>9.0989737850536212E-2</v>
      </c>
    </row>
    <row r="2609" spans="1:10" x14ac:dyDescent="0.3">
      <c r="A2609" s="1">
        <v>48167</v>
      </c>
      <c r="B2609" t="s">
        <v>92</v>
      </c>
      <c r="C2609" t="s">
        <v>1685</v>
      </c>
      <c r="D2609" s="3">
        <v>279547.53723999998</v>
      </c>
      <c r="E2609" s="3">
        <v>291881.94728000002</v>
      </c>
      <c r="F2609" s="3">
        <v>302840.62138999999</v>
      </c>
      <c r="G2609" s="3">
        <v>310333.89759000001</v>
      </c>
      <c r="H2609" s="2">
        <f t="shared" si="121"/>
        <v>4.4122764098653455E-2</v>
      </c>
      <c r="I2609" s="2">
        <f t="shared" si="122"/>
        <v>8.3324233080265708E-2</v>
      </c>
      <c r="J2609" s="2">
        <f t="shared" si="123"/>
        <v>0.11012924904993526</v>
      </c>
    </row>
    <row r="2610" spans="1:10" x14ac:dyDescent="0.3">
      <c r="A2610" s="1">
        <v>48169</v>
      </c>
      <c r="B2610" t="s">
        <v>92</v>
      </c>
      <c r="C2610" t="s">
        <v>1686</v>
      </c>
      <c r="D2610" s="3">
        <v>5459.4965146000004</v>
      </c>
      <c r="E2610" s="3">
        <v>5639.6847094000004</v>
      </c>
      <c r="F2610" s="3">
        <v>5789.1969214999999</v>
      </c>
      <c r="G2610" s="3">
        <v>5919.1670946000004</v>
      </c>
      <c r="H2610" s="2">
        <f t="shared" si="121"/>
        <v>3.300454434179656E-2</v>
      </c>
      <c r="I2610" s="2">
        <f t="shared" si="122"/>
        <v>6.0390258702116784E-2</v>
      </c>
      <c r="J2610" s="2">
        <f t="shared" si="123"/>
        <v>8.4196514966303315E-2</v>
      </c>
    </row>
    <row r="2611" spans="1:10" x14ac:dyDescent="0.3">
      <c r="A2611" s="1">
        <v>48171</v>
      </c>
      <c r="B2611" t="s">
        <v>92</v>
      </c>
      <c r="C2611" t="s">
        <v>1687</v>
      </c>
      <c r="D2611" s="3">
        <v>28981.635915999999</v>
      </c>
      <c r="E2611" s="3">
        <v>30326.344937000002</v>
      </c>
      <c r="F2611" s="3">
        <v>31472.865341000001</v>
      </c>
      <c r="G2611" s="3">
        <v>32140.096619</v>
      </c>
      <c r="H2611" s="2">
        <f t="shared" si="121"/>
        <v>4.6398658270964788E-2</v>
      </c>
      <c r="I2611" s="2">
        <f t="shared" si="122"/>
        <v>8.5958895909828748E-2</v>
      </c>
      <c r="J2611" s="2">
        <f t="shared" si="123"/>
        <v>0.10898144991381575</v>
      </c>
    </row>
    <row r="2612" spans="1:10" x14ac:dyDescent="0.3">
      <c r="A2612" s="1">
        <v>48173</v>
      </c>
      <c r="B2612" t="s">
        <v>92</v>
      </c>
      <c r="C2612" t="s">
        <v>1688</v>
      </c>
      <c r="D2612" s="3">
        <v>3338.9027139</v>
      </c>
      <c r="E2612" s="3">
        <v>3474.9791771999999</v>
      </c>
      <c r="F2612" s="3">
        <v>3591.5852350999999</v>
      </c>
      <c r="G2612" s="3">
        <v>3689.0840303999998</v>
      </c>
      <c r="H2612" s="2">
        <f t="shared" si="121"/>
        <v>4.0754845217115143E-2</v>
      </c>
      <c r="I2612" s="2">
        <f t="shared" si="122"/>
        <v>7.567831196400876E-2</v>
      </c>
      <c r="J2612" s="2">
        <f t="shared" si="123"/>
        <v>0.10487916136106024</v>
      </c>
    </row>
    <row r="2613" spans="1:10" x14ac:dyDescent="0.3">
      <c r="A2613" s="1">
        <v>48175</v>
      </c>
      <c r="B2613" t="s">
        <v>92</v>
      </c>
      <c r="C2613" t="s">
        <v>1689</v>
      </c>
      <c r="D2613" s="3">
        <v>7288.7185238000002</v>
      </c>
      <c r="E2613" s="3">
        <v>7596.9242242999999</v>
      </c>
      <c r="F2613" s="3">
        <v>7870.4119263000002</v>
      </c>
      <c r="G2613" s="3">
        <v>8048.6463680999996</v>
      </c>
      <c r="H2613" s="2">
        <f t="shared" si="121"/>
        <v>4.2285307011597384E-2</v>
      </c>
      <c r="I2613" s="2">
        <f t="shared" si="122"/>
        <v>7.9807362652376312E-2</v>
      </c>
      <c r="J2613" s="2">
        <f t="shared" si="123"/>
        <v>0.10426083018826859</v>
      </c>
    </row>
    <row r="2614" spans="1:10" x14ac:dyDescent="0.3">
      <c r="A2614" s="1">
        <v>48177</v>
      </c>
      <c r="B2614" t="s">
        <v>92</v>
      </c>
      <c r="C2614" t="s">
        <v>1690</v>
      </c>
      <c r="D2614" s="3">
        <v>20274.797258999999</v>
      </c>
      <c r="E2614" s="3">
        <v>20972.637652000001</v>
      </c>
      <c r="F2614" s="3">
        <v>21573.484328999999</v>
      </c>
      <c r="G2614" s="3">
        <v>22054.322287999999</v>
      </c>
      <c r="H2614" s="2">
        <f t="shared" si="121"/>
        <v>3.4419105852722121E-2</v>
      </c>
      <c r="I2614" s="2">
        <f t="shared" si="122"/>
        <v>6.4054256790336606E-2</v>
      </c>
      <c r="J2614" s="2">
        <f t="shared" si="123"/>
        <v>8.7770299562925036E-2</v>
      </c>
    </row>
    <row r="2615" spans="1:10" x14ac:dyDescent="0.3">
      <c r="A2615" s="1">
        <v>48179</v>
      </c>
      <c r="B2615" t="s">
        <v>92</v>
      </c>
      <c r="C2615" t="s">
        <v>749</v>
      </c>
      <c r="D2615" s="3">
        <v>19927.017893</v>
      </c>
      <c r="E2615" s="3">
        <v>20379.427866999999</v>
      </c>
      <c r="F2615" s="3">
        <v>20696.304470999999</v>
      </c>
      <c r="G2615" s="3">
        <v>21126.345590000001</v>
      </c>
      <c r="H2615" s="2">
        <f t="shared" si="121"/>
        <v>2.2703345599891289E-2</v>
      </c>
      <c r="I2615" s="2">
        <f t="shared" si="122"/>
        <v>3.8605203354097339E-2</v>
      </c>
      <c r="J2615" s="2">
        <f t="shared" si="123"/>
        <v>6.0186009940870422E-2</v>
      </c>
    </row>
    <row r="2616" spans="1:10" x14ac:dyDescent="0.3">
      <c r="A2616" s="1">
        <v>48181</v>
      </c>
      <c r="B2616" t="s">
        <v>92</v>
      </c>
      <c r="C2616" t="s">
        <v>820</v>
      </c>
      <c r="D2616" s="3">
        <v>121619.39174000001</v>
      </c>
      <c r="E2616" s="3">
        <v>126736.97641</v>
      </c>
      <c r="F2616" s="3">
        <v>130791.05129</v>
      </c>
      <c r="G2616" s="3">
        <v>133271.50959999999</v>
      </c>
      <c r="H2616" s="2">
        <f t="shared" si="121"/>
        <v>4.2078689892977472E-2</v>
      </c>
      <c r="I2616" s="2">
        <f t="shared" si="122"/>
        <v>7.5412805628952029E-2</v>
      </c>
      <c r="J2616" s="2">
        <f t="shared" si="123"/>
        <v>9.5808059005179746E-2</v>
      </c>
    </row>
    <row r="2617" spans="1:10" x14ac:dyDescent="0.3">
      <c r="A2617" s="1">
        <v>48183</v>
      </c>
      <c r="B2617" t="s">
        <v>92</v>
      </c>
      <c r="C2617" t="s">
        <v>1691</v>
      </c>
      <c r="D2617" s="3">
        <v>114832.01502000001</v>
      </c>
      <c r="E2617" s="3">
        <v>120085.72727</v>
      </c>
      <c r="F2617" s="3">
        <v>124443.72573999999</v>
      </c>
      <c r="G2617" s="3">
        <v>126874.88969</v>
      </c>
      <c r="H2617" s="2">
        <f t="shared" si="121"/>
        <v>4.5751285032183509E-2</v>
      </c>
      <c r="I2617" s="2">
        <f t="shared" si="122"/>
        <v>8.3702360516149987E-2</v>
      </c>
      <c r="J2617" s="2">
        <f t="shared" si="123"/>
        <v>0.1048738426117708</v>
      </c>
    </row>
    <row r="2618" spans="1:10" x14ac:dyDescent="0.3">
      <c r="A2618" s="1">
        <v>48185</v>
      </c>
      <c r="B2618" t="s">
        <v>92</v>
      </c>
      <c r="C2618" t="s">
        <v>1692</v>
      </c>
      <c r="D2618" s="3">
        <v>27322.293214000001</v>
      </c>
      <c r="E2618" s="3">
        <v>28425.874078000001</v>
      </c>
      <c r="F2618" s="3">
        <v>29357.190356999999</v>
      </c>
      <c r="G2618" s="3">
        <v>29993.098323999999</v>
      </c>
      <c r="H2618" s="2">
        <f t="shared" si="121"/>
        <v>4.0391223948746724E-2</v>
      </c>
      <c r="I2618" s="2">
        <f t="shared" si="122"/>
        <v>7.4477538435804291E-2</v>
      </c>
      <c r="J2618" s="2">
        <f t="shared" si="123"/>
        <v>9.7751864716519199E-2</v>
      </c>
    </row>
    <row r="2619" spans="1:10" x14ac:dyDescent="0.3">
      <c r="A2619" s="1">
        <v>48187</v>
      </c>
      <c r="B2619" t="s">
        <v>92</v>
      </c>
      <c r="C2619" t="s">
        <v>1267</v>
      </c>
      <c r="D2619" s="3">
        <v>149303.55502</v>
      </c>
      <c r="E2619" s="3">
        <v>157855.26328000001</v>
      </c>
      <c r="F2619" s="3">
        <v>165152.29704</v>
      </c>
      <c r="G2619" s="3">
        <v>168396.53589999999</v>
      </c>
      <c r="H2619" s="2">
        <f t="shared" si="121"/>
        <v>5.727732510357475E-2</v>
      </c>
      <c r="I2619" s="2">
        <f t="shared" si="122"/>
        <v>0.10615113630668049</v>
      </c>
      <c r="J2619" s="2">
        <f t="shared" si="123"/>
        <v>0.12788028307458843</v>
      </c>
    </row>
    <row r="2620" spans="1:10" x14ac:dyDescent="0.3">
      <c r="A2620" s="1">
        <v>48189</v>
      </c>
      <c r="B2620" t="s">
        <v>92</v>
      </c>
      <c r="C2620" t="s">
        <v>137</v>
      </c>
      <c r="D2620" s="3">
        <v>26810.710196</v>
      </c>
      <c r="E2620" s="3">
        <v>27689.130195999998</v>
      </c>
      <c r="F2620" s="3">
        <v>28352.590005999999</v>
      </c>
      <c r="G2620" s="3">
        <v>28910.975758</v>
      </c>
      <c r="H2620" s="2">
        <f t="shared" si="121"/>
        <v>3.2763772148454828E-2</v>
      </c>
      <c r="I2620" s="2">
        <f t="shared" si="122"/>
        <v>5.750984583131391E-2</v>
      </c>
      <c r="J2620" s="2">
        <f t="shared" si="123"/>
        <v>7.8336811917550264E-2</v>
      </c>
    </row>
    <row r="2621" spans="1:10" x14ac:dyDescent="0.3">
      <c r="A2621" s="1">
        <v>48191</v>
      </c>
      <c r="B2621" t="s">
        <v>92</v>
      </c>
      <c r="C2621" t="s">
        <v>495</v>
      </c>
      <c r="D2621" s="3">
        <v>2991.2025635</v>
      </c>
      <c r="E2621" s="3">
        <v>3045.1946634000001</v>
      </c>
      <c r="F2621" s="3">
        <v>3082.0113434999998</v>
      </c>
      <c r="G2621" s="3">
        <v>3149.8643737000002</v>
      </c>
      <c r="H2621" s="2">
        <f t="shared" si="121"/>
        <v>1.8050298752360083E-2</v>
      </c>
      <c r="I2621" s="2">
        <f t="shared" si="122"/>
        <v>3.0358619341962712E-2</v>
      </c>
      <c r="J2621" s="2">
        <f t="shared" si="123"/>
        <v>5.304281700479363E-2</v>
      </c>
    </row>
    <row r="2622" spans="1:10" x14ac:dyDescent="0.3">
      <c r="A2622" s="1">
        <v>48193</v>
      </c>
      <c r="B2622" t="s">
        <v>92</v>
      </c>
      <c r="C2622" t="s">
        <v>413</v>
      </c>
      <c r="D2622" s="3">
        <v>8916.6870718999999</v>
      </c>
      <c r="E2622" s="3">
        <v>9227.6560945000001</v>
      </c>
      <c r="F2622" s="3">
        <v>9489.9812421999995</v>
      </c>
      <c r="G2622" s="3">
        <v>9707.1858264000002</v>
      </c>
      <c r="H2622" s="2">
        <f t="shared" si="121"/>
        <v>3.4874950762821655E-2</v>
      </c>
      <c r="I2622" s="2">
        <f t="shared" si="122"/>
        <v>6.4294526170675548E-2</v>
      </c>
      <c r="J2622" s="2">
        <f t="shared" si="123"/>
        <v>8.8653863046419312E-2</v>
      </c>
    </row>
    <row r="2623" spans="1:10" x14ac:dyDescent="0.3">
      <c r="A2623" s="1">
        <v>48195</v>
      </c>
      <c r="B2623" t="s">
        <v>92</v>
      </c>
      <c r="C2623" t="s">
        <v>1693</v>
      </c>
      <c r="D2623" s="3">
        <v>5575.8301921000002</v>
      </c>
      <c r="E2623" s="3">
        <v>5710.6365401000003</v>
      </c>
      <c r="F2623" s="3">
        <v>5819.6607326000003</v>
      </c>
      <c r="G2623" s="3">
        <v>5952.5500744000001</v>
      </c>
      <c r="H2623" s="2">
        <f t="shared" si="121"/>
        <v>2.4176910586516387E-2</v>
      </c>
      <c r="I2623" s="2">
        <f t="shared" si="122"/>
        <v>4.3729907852191552E-2</v>
      </c>
      <c r="J2623" s="2">
        <f t="shared" si="123"/>
        <v>6.7563012021734092E-2</v>
      </c>
    </row>
    <row r="2624" spans="1:10" x14ac:dyDescent="0.3">
      <c r="A2624" s="1">
        <v>48197</v>
      </c>
      <c r="B2624" t="s">
        <v>92</v>
      </c>
      <c r="C2624" t="s">
        <v>1613</v>
      </c>
      <c r="D2624" s="3">
        <v>4294.4511731000002</v>
      </c>
      <c r="E2624" s="3">
        <v>4372.3588116999999</v>
      </c>
      <c r="F2624" s="3">
        <v>4425.6641272999996</v>
      </c>
      <c r="G2624" s="3">
        <v>4520.9750112000002</v>
      </c>
      <c r="H2624" s="2">
        <f t="shared" si="121"/>
        <v>1.8141465686699387E-2</v>
      </c>
      <c r="I2624" s="2">
        <f t="shared" si="122"/>
        <v>3.0554068240874033E-2</v>
      </c>
      <c r="J2624" s="2">
        <f t="shared" si="123"/>
        <v>5.2748029717725409E-2</v>
      </c>
    </row>
    <row r="2625" spans="1:10" x14ac:dyDescent="0.3">
      <c r="A2625" s="1">
        <v>48199</v>
      </c>
      <c r="B2625" t="s">
        <v>92</v>
      </c>
      <c r="C2625" t="s">
        <v>608</v>
      </c>
      <c r="D2625" s="3">
        <v>51592.670816999998</v>
      </c>
      <c r="E2625" s="3">
        <v>54609.775827999998</v>
      </c>
      <c r="F2625" s="3">
        <v>57186.340065999997</v>
      </c>
      <c r="G2625" s="3">
        <v>58320.606716000002</v>
      </c>
      <c r="H2625" s="2">
        <f t="shared" si="121"/>
        <v>5.847933365771496E-2</v>
      </c>
      <c r="I2625" s="2">
        <f t="shared" si="122"/>
        <v>0.10841984259432569</v>
      </c>
      <c r="J2625" s="2">
        <f t="shared" si="123"/>
        <v>0.13040487713582616</v>
      </c>
    </row>
    <row r="2626" spans="1:10" x14ac:dyDescent="0.3">
      <c r="A2626" s="1">
        <v>48201</v>
      </c>
      <c r="B2626" t="s">
        <v>92</v>
      </c>
      <c r="C2626" t="s">
        <v>498</v>
      </c>
      <c r="D2626" s="3">
        <v>3528087.6686999998</v>
      </c>
      <c r="E2626" s="3">
        <v>3721139.2396</v>
      </c>
      <c r="F2626" s="3">
        <v>3899986.8944999999</v>
      </c>
      <c r="G2626" s="3">
        <v>3999926.0753000001</v>
      </c>
      <c r="H2626" s="2">
        <f t="shared" si="121"/>
        <v>5.4718473300050974E-2</v>
      </c>
      <c r="I2626" s="2">
        <f t="shared" si="122"/>
        <v>0.10541099335466186</v>
      </c>
      <c r="J2626" s="2">
        <f t="shared" si="123"/>
        <v>0.13373772165187137</v>
      </c>
    </row>
    <row r="2627" spans="1:10" x14ac:dyDescent="0.3">
      <c r="A2627" s="1">
        <v>48203</v>
      </c>
      <c r="B2627" t="s">
        <v>92</v>
      </c>
      <c r="C2627" t="s">
        <v>655</v>
      </c>
      <c r="D2627" s="3">
        <v>61056.776545000001</v>
      </c>
      <c r="E2627" s="3">
        <v>63727.756730000001</v>
      </c>
      <c r="F2627" s="3">
        <v>65908.211832000001</v>
      </c>
      <c r="G2627" s="3">
        <v>67203.779823000004</v>
      </c>
      <c r="H2627" s="2">
        <f t="shared" ref="H2627:H2690" si="124">E2627/$D2627-1</f>
        <v>4.3745843395964989E-2</v>
      </c>
      <c r="I2627" s="2">
        <f t="shared" ref="I2627:I2690" si="125">F2627/$D2627-1</f>
        <v>7.9457769661724686E-2</v>
      </c>
      <c r="J2627" s="2">
        <f t="shared" ref="J2627:J2690" si="126">G2627/$D2627-1</f>
        <v>0.100676839260742</v>
      </c>
    </row>
    <row r="2628" spans="1:10" x14ac:dyDescent="0.3">
      <c r="A2628" s="1">
        <v>48205</v>
      </c>
      <c r="B2628" t="s">
        <v>92</v>
      </c>
      <c r="C2628" t="s">
        <v>1694</v>
      </c>
      <c r="D2628" s="3">
        <v>5209.7122412999997</v>
      </c>
      <c r="E2628" s="3">
        <v>5371.8837716999997</v>
      </c>
      <c r="F2628" s="3">
        <v>5511.8422387000001</v>
      </c>
      <c r="G2628" s="3">
        <v>5638.2413471999998</v>
      </c>
      <c r="H2628" s="2">
        <f t="shared" si="124"/>
        <v>3.1128692505199229E-2</v>
      </c>
      <c r="I2628" s="2">
        <f t="shared" si="125"/>
        <v>5.7993605674583115E-2</v>
      </c>
      <c r="J2628" s="2">
        <f t="shared" si="126"/>
        <v>8.2255811079705143E-2</v>
      </c>
    </row>
    <row r="2629" spans="1:10" x14ac:dyDescent="0.3">
      <c r="A2629" s="1">
        <v>48207</v>
      </c>
      <c r="B2629" t="s">
        <v>92</v>
      </c>
      <c r="C2629" t="s">
        <v>754</v>
      </c>
      <c r="D2629" s="3">
        <v>4865.8035394999997</v>
      </c>
      <c r="E2629" s="3">
        <v>4971.3055121999996</v>
      </c>
      <c r="F2629" s="3">
        <v>5051.7932185</v>
      </c>
      <c r="G2629" s="3">
        <v>5167.4470097000003</v>
      </c>
      <c r="H2629" s="2">
        <f t="shared" si="124"/>
        <v>2.168233300903899E-2</v>
      </c>
      <c r="I2629" s="2">
        <f t="shared" si="125"/>
        <v>3.8223836513364917E-2</v>
      </c>
      <c r="J2629" s="2">
        <f t="shared" si="126"/>
        <v>6.1992529651330175E-2</v>
      </c>
    </row>
    <row r="2630" spans="1:10" x14ac:dyDescent="0.3">
      <c r="A2630" s="1">
        <v>48209</v>
      </c>
      <c r="B2630" t="s">
        <v>92</v>
      </c>
      <c r="C2630" t="s">
        <v>1695</v>
      </c>
      <c r="D2630" s="3">
        <v>179930.38909000001</v>
      </c>
      <c r="E2630" s="3">
        <v>191912.35920000001</v>
      </c>
      <c r="F2630" s="3">
        <v>202395.03346999999</v>
      </c>
      <c r="G2630" s="3">
        <v>206388.76024</v>
      </c>
      <c r="H2630" s="2">
        <f t="shared" si="124"/>
        <v>6.6592253652087097E-2</v>
      </c>
      <c r="I2630" s="2">
        <f t="shared" si="125"/>
        <v>0.12485186351018962</v>
      </c>
      <c r="J2630" s="2">
        <f t="shared" si="126"/>
        <v>0.14704781823578283</v>
      </c>
    </row>
    <row r="2631" spans="1:10" x14ac:dyDescent="0.3">
      <c r="A2631" s="1">
        <v>48211</v>
      </c>
      <c r="B2631" t="s">
        <v>92</v>
      </c>
      <c r="C2631" t="s">
        <v>1696</v>
      </c>
      <c r="D2631" s="3">
        <v>4341.3356749000004</v>
      </c>
      <c r="E2631" s="3">
        <v>4483.4847906000005</v>
      </c>
      <c r="F2631" s="3">
        <v>4608.6196889000003</v>
      </c>
      <c r="G2631" s="3">
        <v>4717.6706943999998</v>
      </c>
      <c r="H2631" s="2">
        <f t="shared" si="124"/>
        <v>3.2743175452166318E-2</v>
      </c>
      <c r="I2631" s="2">
        <f t="shared" si="125"/>
        <v>6.1567230459818489E-2</v>
      </c>
      <c r="J2631" s="2">
        <f t="shared" si="126"/>
        <v>8.6686459578748876E-2</v>
      </c>
    </row>
    <row r="2632" spans="1:10" x14ac:dyDescent="0.3">
      <c r="A2632" s="1">
        <v>48213</v>
      </c>
      <c r="B2632" t="s">
        <v>92</v>
      </c>
      <c r="C2632" t="s">
        <v>609</v>
      </c>
      <c r="D2632" s="3">
        <v>77363.800896000001</v>
      </c>
      <c r="E2632" s="3">
        <v>81385.709784999999</v>
      </c>
      <c r="F2632" s="3">
        <v>84776.587734000001</v>
      </c>
      <c r="G2632" s="3">
        <v>86462.845287999997</v>
      </c>
      <c r="H2632" s="2">
        <f t="shared" si="124"/>
        <v>5.1986960857916431E-2</v>
      </c>
      <c r="I2632" s="2">
        <f t="shared" si="125"/>
        <v>9.5817252411951603E-2</v>
      </c>
      <c r="J2632" s="2">
        <f t="shared" si="126"/>
        <v>0.11761371968049783</v>
      </c>
    </row>
    <row r="2633" spans="1:10" x14ac:dyDescent="0.3">
      <c r="A2633" s="1">
        <v>48215</v>
      </c>
      <c r="B2633" t="s">
        <v>92</v>
      </c>
      <c r="C2633" t="s">
        <v>1269</v>
      </c>
      <c r="D2633" s="3">
        <v>639374.40807</v>
      </c>
      <c r="E2633" s="3">
        <v>679199.62731000001</v>
      </c>
      <c r="F2633" s="3">
        <v>710640.31645000004</v>
      </c>
      <c r="G2633" s="3">
        <v>719685.36664000002</v>
      </c>
      <c r="H2633" s="2">
        <f t="shared" si="124"/>
        <v>6.2287790592393977E-2</v>
      </c>
      <c r="I2633" s="2">
        <f t="shared" si="125"/>
        <v>0.11146193447923824</v>
      </c>
      <c r="J2633" s="2">
        <f t="shared" si="126"/>
        <v>0.12560865364071216</v>
      </c>
    </row>
    <row r="2634" spans="1:10" x14ac:dyDescent="0.3">
      <c r="A2634" s="1">
        <v>48217</v>
      </c>
      <c r="B2634" t="s">
        <v>92</v>
      </c>
      <c r="C2634" t="s">
        <v>1168</v>
      </c>
      <c r="D2634" s="3">
        <v>35280.325118000001</v>
      </c>
      <c r="E2634" s="3">
        <v>36798.799258999999</v>
      </c>
      <c r="F2634" s="3">
        <v>38095.894994000002</v>
      </c>
      <c r="G2634" s="3">
        <v>38904.690714999997</v>
      </c>
      <c r="H2634" s="2">
        <f t="shared" si="124"/>
        <v>4.3040253623549463E-2</v>
      </c>
      <c r="I2634" s="2">
        <f t="shared" si="125"/>
        <v>7.9805666942777131E-2</v>
      </c>
      <c r="J2634" s="2">
        <f t="shared" si="126"/>
        <v>0.10273050446326093</v>
      </c>
    </row>
    <row r="2635" spans="1:10" x14ac:dyDescent="0.3">
      <c r="A2635" s="1">
        <v>48219</v>
      </c>
      <c r="B2635" t="s">
        <v>92</v>
      </c>
      <c r="C2635" t="s">
        <v>1697</v>
      </c>
      <c r="D2635" s="3">
        <v>21452.082837999998</v>
      </c>
      <c r="E2635" s="3">
        <v>22139.229953999999</v>
      </c>
      <c r="F2635" s="3">
        <v>22696.201367999998</v>
      </c>
      <c r="G2635" s="3">
        <v>23190.340732000001</v>
      </c>
      <c r="H2635" s="2">
        <f t="shared" si="124"/>
        <v>3.2031720238502759E-2</v>
      </c>
      <c r="I2635" s="2">
        <f t="shared" si="125"/>
        <v>5.7995232416135467E-2</v>
      </c>
      <c r="J2635" s="2">
        <f t="shared" si="126"/>
        <v>8.1029795900324997E-2</v>
      </c>
    </row>
    <row r="2636" spans="1:10" x14ac:dyDescent="0.3">
      <c r="A2636" s="1">
        <v>48221</v>
      </c>
      <c r="B2636" t="s">
        <v>92</v>
      </c>
      <c r="C2636" t="s">
        <v>1698</v>
      </c>
      <c r="D2636" s="3">
        <v>58617.723434</v>
      </c>
      <c r="E2636" s="3">
        <v>63364.834908999997</v>
      </c>
      <c r="F2636" s="3">
        <v>67641.276255999997</v>
      </c>
      <c r="G2636" s="3">
        <v>69022.356079999998</v>
      </c>
      <c r="H2636" s="2">
        <f t="shared" si="124"/>
        <v>8.0984234748470829E-2</v>
      </c>
      <c r="I2636" s="2">
        <f t="shared" si="125"/>
        <v>0.15393898454893029</v>
      </c>
      <c r="J2636" s="2">
        <f t="shared" si="126"/>
        <v>0.17749977372824755</v>
      </c>
    </row>
    <row r="2637" spans="1:10" x14ac:dyDescent="0.3">
      <c r="A2637" s="1">
        <v>48223</v>
      </c>
      <c r="B2637" t="s">
        <v>92</v>
      </c>
      <c r="C2637" t="s">
        <v>825</v>
      </c>
      <c r="D2637" s="3">
        <v>35573.456989999999</v>
      </c>
      <c r="E2637" s="3">
        <v>37061.56899</v>
      </c>
      <c r="F2637" s="3">
        <v>38307.131058999999</v>
      </c>
      <c r="G2637" s="3">
        <v>39093.115443000002</v>
      </c>
      <c r="H2637" s="2">
        <f t="shared" si="124"/>
        <v>4.1832088470297402E-2</v>
      </c>
      <c r="I2637" s="2">
        <f t="shared" si="125"/>
        <v>7.6845892986123321E-2</v>
      </c>
      <c r="J2637" s="2">
        <f t="shared" si="126"/>
        <v>9.8940579600948153E-2</v>
      </c>
    </row>
    <row r="2638" spans="1:10" x14ac:dyDescent="0.3">
      <c r="A2638" s="1">
        <v>48225</v>
      </c>
      <c r="B2638" t="s">
        <v>92</v>
      </c>
      <c r="C2638" t="s">
        <v>139</v>
      </c>
      <c r="D2638" s="3">
        <v>18622.498653999999</v>
      </c>
      <c r="E2638" s="3">
        <v>19188.749261000001</v>
      </c>
      <c r="F2638" s="3">
        <v>19643.958967999999</v>
      </c>
      <c r="G2638" s="3">
        <v>20068.514185</v>
      </c>
      <c r="H2638" s="2">
        <f t="shared" si="124"/>
        <v>3.0406800801587197E-2</v>
      </c>
      <c r="I2638" s="2">
        <f t="shared" si="125"/>
        <v>5.4850873289261637E-2</v>
      </c>
      <c r="J2638" s="2">
        <f t="shared" si="126"/>
        <v>7.764884604727329E-2</v>
      </c>
    </row>
    <row r="2639" spans="1:10" x14ac:dyDescent="0.3">
      <c r="A2639" s="1">
        <v>48227</v>
      </c>
      <c r="B2639" t="s">
        <v>92</v>
      </c>
      <c r="C2639" t="s">
        <v>241</v>
      </c>
      <c r="D2639" s="3">
        <v>28077.554520999998</v>
      </c>
      <c r="E2639" s="3">
        <v>29324.842847</v>
      </c>
      <c r="F2639" s="3">
        <v>30373.551854000001</v>
      </c>
      <c r="G2639" s="3">
        <v>31009.579407000001</v>
      </c>
      <c r="H2639" s="2">
        <f t="shared" si="124"/>
        <v>4.442296871214757E-2</v>
      </c>
      <c r="I2639" s="2">
        <f t="shared" si="125"/>
        <v>8.177340841000813E-2</v>
      </c>
      <c r="J2639" s="2">
        <f t="shared" si="126"/>
        <v>0.10442593509370823</v>
      </c>
    </row>
    <row r="2640" spans="1:10" x14ac:dyDescent="0.3">
      <c r="A2640" s="1">
        <v>48229</v>
      </c>
      <c r="B2640" t="s">
        <v>92</v>
      </c>
      <c r="C2640" t="s">
        <v>1699</v>
      </c>
      <c r="D2640" s="3">
        <v>15645.610817000001</v>
      </c>
      <c r="E2640" s="3">
        <v>16156.782757000001</v>
      </c>
      <c r="F2640" s="3">
        <v>16561.715961000002</v>
      </c>
      <c r="G2640" s="3">
        <v>16917.816212999998</v>
      </c>
      <c r="H2640" s="2">
        <f t="shared" si="124"/>
        <v>3.2671906899574443E-2</v>
      </c>
      <c r="I2640" s="2">
        <f t="shared" si="125"/>
        <v>5.8553491756588416E-2</v>
      </c>
      <c r="J2640" s="2">
        <f t="shared" si="126"/>
        <v>8.1313884825618965E-2</v>
      </c>
    </row>
    <row r="2641" spans="1:10" x14ac:dyDescent="0.3">
      <c r="A2641" s="1">
        <v>48231</v>
      </c>
      <c r="B2641" t="s">
        <v>92</v>
      </c>
      <c r="C2641" t="s">
        <v>1700</v>
      </c>
      <c r="D2641" s="3">
        <v>86196.367566999994</v>
      </c>
      <c r="E2641" s="3">
        <v>89473.981872000004</v>
      </c>
      <c r="F2641" s="3">
        <v>92049.923985000001</v>
      </c>
      <c r="G2641" s="3">
        <v>93844.424725999997</v>
      </c>
      <c r="H2641" s="2">
        <f t="shared" si="124"/>
        <v>3.8024970164228122E-2</v>
      </c>
      <c r="I2641" s="2">
        <f t="shared" si="125"/>
        <v>6.7909548664566E-2</v>
      </c>
      <c r="J2641" s="2">
        <f t="shared" si="126"/>
        <v>8.8728299983815484E-2</v>
      </c>
    </row>
    <row r="2642" spans="1:10" x14ac:dyDescent="0.3">
      <c r="A2642" s="1">
        <v>48233</v>
      </c>
      <c r="B2642" t="s">
        <v>92</v>
      </c>
      <c r="C2642" t="s">
        <v>1583</v>
      </c>
      <c r="D2642" s="3">
        <v>20579.160021</v>
      </c>
      <c r="E2642" s="3">
        <v>21206.198013000001</v>
      </c>
      <c r="F2642" s="3">
        <v>21685.572564999999</v>
      </c>
      <c r="G2642" s="3">
        <v>22138.706093000001</v>
      </c>
      <c r="H2642" s="2">
        <f t="shared" si="124"/>
        <v>3.0469561991847138E-2</v>
      </c>
      <c r="I2642" s="2">
        <f t="shared" si="125"/>
        <v>5.3763736851793809E-2</v>
      </c>
      <c r="J2642" s="2">
        <f t="shared" si="126"/>
        <v>7.5782785614600501E-2</v>
      </c>
    </row>
    <row r="2643" spans="1:10" x14ac:dyDescent="0.3">
      <c r="A2643" s="1">
        <v>48235</v>
      </c>
      <c r="B2643" t="s">
        <v>92</v>
      </c>
      <c r="C2643" t="s">
        <v>1701</v>
      </c>
      <c r="D2643" s="3">
        <v>2540.9977549999999</v>
      </c>
      <c r="E2643" s="3">
        <v>2619.1233554</v>
      </c>
      <c r="F2643" s="3">
        <v>2693.4670354</v>
      </c>
      <c r="G2643" s="3">
        <v>2763.3318706999999</v>
      </c>
      <c r="H2643" s="2">
        <f t="shared" si="124"/>
        <v>3.0746032831501013E-2</v>
      </c>
      <c r="I2643" s="2">
        <f t="shared" si="125"/>
        <v>6.0003705276788111E-2</v>
      </c>
      <c r="J2643" s="2">
        <f t="shared" si="126"/>
        <v>8.7498745428840508E-2</v>
      </c>
    </row>
    <row r="2644" spans="1:10" x14ac:dyDescent="0.3">
      <c r="A2644" s="1">
        <v>48237</v>
      </c>
      <c r="B2644" t="s">
        <v>92</v>
      </c>
      <c r="C2644" t="s">
        <v>1702</v>
      </c>
      <c r="D2644" s="3">
        <v>7872.2615673</v>
      </c>
      <c r="E2644" s="3">
        <v>8175.7131611000004</v>
      </c>
      <c r="F2644" s="3">
        <v>8452.0654809999996</v>
      </c>
      <c r="G2644" s="3">
        <v>8645.4897058000006</v>
      </c>
      <c r="H2644" s="2">
        <f t="shared" si="124"/>
        <v>3.8546939936610514E-2</v>
      </c>
      <c r="I2644" s="2">
        <f t="shared" si="125"/>
        <v>7.365150519240915E-2</v>
      </c>
      <c r="J2644" s="2">
        <f t="shared" si="126"/>
        <v>9.8221855548074721E-2</v>
      </c>
    </row>
    <row r="2645" spans="1:10" x14ac:dyDescent="0.3">
      <c r="A2645" s="1">
        <v>48239</v>
      </c>
      <c r="B2645" t="s">
        <v>92</v>
      </c>
      <c r="C2645" t="s">
        <v>140</v>
      </c>
      <c r="D2645" s="3">
        <v>14479.366526</v>
      </c>
      <c r="E2645" s="3">
        <v>14920.335359000001</v>
      </c>
      <c r="F2645" s="3">
        <v>15291.473201000001</v>
      </c>
      <c r="G2645" s="3">
        <v>15637.985919999999</v>
      </c>
      <c r="H2645" s="2">
        <f t="shared" si="124"/>
        <v>3.0454981038581463E-2</v>
      </c>
      <c r="I2645" s="2">
        <f t="shared" si="125"/>
        <v>5.6087168837237078E-2</v>
      </c>
      <c r="J2645" s="2">
        <f t="shared" si="126"/>
        <v>8.0018652191690354E-2</v>
      </c>
    </row>
    <row r="2646" spans="1:10" x14ac:dyDescent="0.3">
      <c r="A2646" s="1">
        <v>48241</v>
      </c>
      <c r="B2646" t="s">
        <v>92</v>
      </c>
      <c r="C2646" t="s">
        <v>502</v>
      </c>
      <c r="D2646" s="3">
        <v>32745.165119000001</v>
      </c>
      <c r="E2646" s="3">
        <v>34250.165625000001</v>
      </c>
      <c r="F2646" s="3">
        <v>35508.705519000003</v>
      </c>
      <c r="G2646" s="3">
        <v>36239.613145000003</v>
      </c>
      <c r="H2646" s="2">
        <f t="shared" si="124"/>
        <v>4.5960999143862757E-2</v>
      </c>
      <c r="I2646" s="2">
        <f t="shared" si="125"/>
        <v>8.4395372262040969E-2</v>
      </c>
      <c r="J2646" s="2">
        <f t="shared" si="126"/>
        <v>0.10671645762972171</v>
      </c>
    </row>
    <row r="2647" spans="1:10" x14ac:dyDescent="0.3">
      <c r="A2647" s="1">
        <v>48243</v>
      </c>
      <c r="B2647" t="s">
        <v>92</v>
      </c>
      <c r="C2647" t="s">
        <v>503</v>
      </c>
      <c r="D2647" s="3">
        <v>2200.5410189999998</v>
      </c>
      <c r="E2647" s="3">
        <v>2299.5101708000002</v>
      </c>
      <c r="F2647" s="3">
        <v>2382.1293237999998</v>
      </c>
      <c r="G2647" s="3">
        <v>2436.1032506000001</v>
      </c>
      <c r="H2647" s="2">
        <f t="shared" si="124"/>
        <v>4.4974917961299932E-2</v>
      </c>
      <c r="I2647" s="2">
        <f t="shared" si="125"/>
        <v>8.2519845452605933E-2</v>
      </c>
      <c r="J2647" s="2">
        <f t="shared" si="126"/>
        <v>0.10704741677891905</v>
      </c>
    </row>
    <row r="2648" spans="1:10" x14ac:dyDescent="0.3">
      <c r="A2648" s="1">
        <v>48245</v>
      </c>
      <c r="B2648" t="s">
        <v>92</v>
      </c>
      <c r="C2648" t="s">
        <v>141</v>
      </c>
      <c r="D2648" s="3">
        <v>199750.70908999999</v>
      </c>
      <c r="E2648" s="3">
        <v>205584.84437999999</v>
      </c>
      <c r="F2648" s="3">
        <v>209329.31776000001</v>
      </c>
      <c r="G2648" s="3">
        <v>212793.89042000001</v>
      </c>
      <c r="H2648" s="2">
        <f t="shared" si="124"/>
        <v>2.9207081749939467E-2</v>
      </c>
      <c r="I2648" s="2">
        <f t="shared" si="125"/>
        <v>4.7952814353636519E-2</v>
      </c>
      <c r="J2648" s="2">
        <f t="shared" si="126"/>
        <v>6.5297296762652612E-2</v>
      </c>
    </row>
    <row r="2649" spans="1:10" x14ac:dyDescent="0.3">
      <c r="A2649" s="1">
        <v>48247</v>
      </c>
      <c r="B2649" t="s">
        <v>92</v>
      </c>
      <c r="C2649" t="s">
        <v>1703</v>
      </c>
      <c r="D2649" s="3">
        <v>4200.3146921999996</v>
      </c>
      <c r="E2649" s="3">
        <v>4315.9521880000002</v>
      </c>
      <c r="F2649" s="3">
        <v>4393.2347966999996</v>
      </c>
      <c r="G2649" s="3">
        <v>4465.0237520999999</v>
      </c>
      <c r="H2649" s="2">
        <f t="shared" si="124"/>
        <v>2.7530674312269854E-2</v>
      </c>
      <c r="I2649" s="2">
        <f t="shared" si="125"/>
        <v>4.5929916836529694E-2</v>
      </c>
      <c r="J2649" s="2">
        <f t="shared" si="126"/>
        <v>6.3021244668064025E-2</v>
      </c>
    </row>
    <row r="2650" spans="1:10" x14ac:dyDescent="0.3">
      <c r="A2650" s="1">
        <v>48249</v>
      </c>
      <c r="B2650" t="s">
        <v>92</v>
      </c>
      <c r="C2650" t="s">
        <v>1704</v>
      </c>
      <c r="D2650" s="3">
        <v>35651.939898999997</v>
      </c>
      <c r="E2650" s="3">
        <v>37009.739243000004</v>
      </c>
      <c r="F2650" s="3">
        <v>38169.338450000003</v>
      </c>
      <c r="G2650" s="3">
        <v>39038.025522000004</v>
      </c>
      <c r="H2650" s="2">
        <f t="shared" si="124"/>
        <v>3.8084865728108319E-2</v>
      </c>
      <c r="I2650" s="2">
        <f t="shared" si="125"/>
        <v>7.0610422830613473E-2</v>
      </c>
      <c r="J2650" s="2">
        <f t="shared" si="126"/>
        <v>9.4976195758003756E-2</v>
      </c>
    </row>
    <row r="2651" spans="1:10" x14ac:dyDescent="0.3">
      <c r="A2651" s="1">
        <v>48251</v>
      </c>
      <c r="B2651" t="s">
        <v>92</v>
      </c>
      <c r="C2651" t="s">
        <v>244</v>
      </c>
      <c r="D2651" s="3">
        <v>156264.15641</v>
      </c>
      <c r="E2651" s="3">
        <v>168300.3867</v>
      </c>
      <c r="F2651" s="3">
        <v>179234.10884999999</v>
      </c>
      <c r="G2651" s="3">
        <v>183083.46043000001</v>
      </c>
      <c r="H2651" s="2">
        <f t="shared" si="124"/>
        <v>7.7024895321610387E-2</v>
      </c>
      <c r="I2651" s="2">
        <f t="shared" si="125"/>
        <v>0.14699437777485125</v>
      </c>
      <c r="J2651" s="2">
        <f t="shared" si="126"/>
        <v>0.17162799605581025</v>
      </c>
    </row>
    <row r="2652" spans="1:10" x14ac:dyDescent="0.3">
      <c r="A2652" s="1">
        <v>48253</v>
      </c>
      <c r="B2652" t="s">
        <v>92</v>
      </c>
      <c r="C2652" t="s">
        <v>505</v>
      </c>
      <c r="D2652" s="3">
        <v>14912.698538000001</v>
      </c>
      <c r="E2652" s="3">
        <v>15491.661423</v>
      </c>
      <c r="F2652" s="3">
        <v>15968.580613</v>
      </c>
      <c r="G2652" s="3">
        <v>16310.410862000001</v>
      </c>
      <c r="H2652" s="2">
        <f t="shared" si="124"/>
        <v>3.8823482116580488E-2</v>
      </c>
      <c r="I2652" s="2">
        <f t="shared" si="125"/>
        <v>7.0804225828708267E-2</v>
      </c>
      <c r="J2652" s="2">
        <f t="shared" si="126"/>
        <v>9.3726317905401313E-2</v>
      </c>
    </row>
    <row r="2653" spans="1:10" x14ac:dyDescent="0.3">
      <c r="A2653" s="1">
        <v>48255</v>
      </c>
      <c r="B2653" t="s">
        <v>92</v>
      </c>
      <c r="C2653" t="s">
        <v>1705</v>
      </c>
      <c r="D2653" s="3">
        <v>14073.961603</v>
      </c>
      <c r="E2653" s="3">
        <v>14480.572355</v>
      </c>
      <c r="F2653" s="3">
        <v>14824.005594</v>
      </c>
      <c r="G2653" s="3">
        <v>15160.608456</v>
      </c>
      <c r="H2653" s="2">
        <f t="shared" si="124"/>
        <v>2.889099483640245E-2</v>
      </c>
      <c r="I2653" s="2">
        <f t="shared" si="125"/>
        <v>5.3293025244585124E-2</v>
      </c>
      <c r="J2653" s="2">
        <f t="shared" si="126"/>
        <v>7.7209735513870559E-2</v>
      </c>
    </row>
    <row r="2654" spans="1:10" x14ac:dyDescent="0.3">
      <c r="A2654" s="1">
        <v>48257</v>
      </c>
      <c r="B2654" t="s">
        <v>92</v>
      </c>
      <c r="C2654" t="s">
        <v>1706</v>
      </c>
      <c r="D2654" s="3">
        <v>118972.1933</v>
      </c>
      <c r="E2654" s="3">
        <v>127707.85806</v>
      </c>
      <c r="F2654" s="3">
        <v>135577.48947999999</v>
      </c>
      <c r="G2654" s="3">
        <v>138453.70634999999</v>
      </c>
      <c r="H2654" s="2">
        <f t="shared" si="124"/>
        <v>7.342610502247493E-2</v>
      </c>
      <c r="I2654" s="2">
        <f t="shared" si="125"/>
        <v>0.13957291800217653</v>
      </c>
      <c r="J2654" s="2">
        <f t="shared" si="126"/>
        <v>0.16374845675808847</v>
      </c>
    </row>
    <row r="2655" spans="1:10" x14ac:dyDescent="0.3">
      <c r="A2655" s="1">
        <v>48259</v>
      </c>
      <c r="B2655" t="s">
        <v>92</v>
      </c>
      <c r="C2655" t="s">
        <v>615</v>
      </c>
      <c r="D2655" s="3">
        <v>44295.092764000001</v>
      </c>
      <c r="E2655" s="3">
        <v>47974.223056000003</v>
      </c>
      <c r="F2655" s="3">
        <v>51315.252797000001</v>
      </c>
      <c r="G2655" s="3">
        <v>52396.010267999998</v>
      </c>
      <c r="H2655" s="2">
        <f t="shared" si="124"/>
        <v>8.3059545932143264E-2</v>
      </c>
      <c r="I2655" s="2">
        <f t="shared" si="125"/>
        <v>0.15848617973107637</v>
      </c>
      <c r="J2655" s="2">
        <f t="shared" si="126"/>
        <v>0.18288521365472477</v>
      </c>
    </row>
    <row r="2656" spans="1:10" x14ac:dyDescent="0.3">
      <c r="A2656" s="1">
        <v>48261</v>
      </c>
      <c r="B2656" t="s">
        <v>92</v>
      </c>
      <c r="C2656" t="s">
        <v>1707</v>
      </c>
      <c r="D2656" s="3">
        <v>4746.2717683000001</v>
      </c>
      <c r="E2656" s="3">
        <v>4882.4377219999997</v>
      </c>
      <c r="F2656" s="3">
        <v>4980.2357728999996</v>
      </c>
      <c r="G2656" s="3">
        <v>5072.1270992</v>
      </c>
      <c r="H2656" s="2">
        <f t="shared" si="124"/>
        <v>2.8689034329943297E-2</v>
      </c>
      <c r="I2656" s="2">
        <f t="shared" si="125"/>
        <v>4.9294270539379514E-2</v>
      </c>
      <c r="J2656" s="2">
        <f t="shared" si="126"/>
        <v>6.8655008985444965E-2</v>
      </c>
    </row>
    <row r="2657" spans="1:10" x14ac:dyDescent="0.3">
      <c r="A2657" s="1">
        <v>48263</v>
      </c>
      <c r="B2657" t="s">
        <v>92</v>
      </c>
      <c r="C2657" t="s">
        <v>393</v>
      </c>
      <c r="D2657" s="3">
        <v>852.70069761000002</v>
      </c>
      <c r="E2657" s="3">
        <v>869.07375675000003</v>
      </c>
      <c r="F2657" s="3">
        <v>882.01100313999996</v>
      </c>
      <c r="G2657" s="3">
        <v>903.78634849000002</v>
      </c>
      <c r="H2657" s="2">
        <f t="shared" si="124"/>
        <v>1.9201414031783326E-2</v>
      </c>
      <c r="I2657" s="2">
        <f t="shared" si="125"/>
        <v>3.4373497772609563E-2</v>
      </c>
      <c r="J2657" s="2">
        <f t="shared" si="126"/>
        <v>5.9910412907114852E-2</v>
      </c>
    </row>
    <row r="2658" spans="1:10" x14ac:dyDescent="0.3">
      <c r="A2658" s="1">
        <v>48265</v>
      </c>
      <c r="B2658" t="s">
        <v>92</v>
      </c>
      <c r="C2658" t="s">
        <v>1708</v>
      </c>
      <c r="D2658" s="3">
        <v>51257.460931000001</v>
      </c>
      <c r="E2658" s="3">
        <v>54133.931541999998</v>
      </c>
      <c r="F2658" s="3">
        <v>56590.715889999999</v>
      </c>
      <c r="G2658" s="3">
        <v>57721.664983000002</v>
      </c>
      <c r="H2658" s="2">
        <f t="shared" si="124"/>
        <v>5.611808620158043E-2</v>
      </c>
      <c r="I2658" s="2">
        <f t="shared" si="125"/>
        <v>0.10404836412360208</v>
      </c>
      <c r="J2658" s="2">
        <f t="shared" si="126"/>
        <v>0.12611245142832495</v>
      </c>
    </row>
    <row r="2659" spans="1:10" x14ac:dyDescent="0.3">
      <c r="A2659" s="1">
        <v>48267</v>
      </c>
      <c r="B2659" t="s">
        <v>92</v>
      </c>
      <c r="C2659" t="s">
        <v>1709</v>
      </c>
      <c r="D2659" s="3">
        <v>6133.9836346000002</v>
      </c>
      <c r="E2659" s="3">
        <v>6341.1441697</v>
      </c>
      <c r="F2659" s="3">
        <v>6528.1042152999999</v>
      </c>
      <c r="G2659" s="3">
        <v>6677.6255123999999</v>
      </c>
      <c r="H2659" s="2">
        <f t="shared" si="124"/>
        <v>3.3772593381480309E-2</v>
      </c>
      <c r="I2659" s="2">
        <f t="shared" si="125"/>
        <v>6.4251977862621157E-2</v>
      </c>
      <c r="J2659" s="2">
        <f t="shared" si="126"/>
        <v>8.8627865704348441E-2</v>
      </c>
    </row>
    <row r="2660" spans="1:10" x14ac:dyDescent="0.3">
      <c r="A2660" s="1">
        <v>48269</v>
      </c>
      <c r="B2660" t="s">
        <v>92</v>
      </c>
      <c r="C2660" t="s">
        <v>1710</v>
      </c>
      <c r="D2660" s="3">
        <v>971.95876848</v>
      </c>
      <c r="E2660" s="3">
        <v>987.47655895000003</v>
      </c>
      <c r="F2660" s="3">
        <v>1006.1971784999999</v>
      </c>
      <c r="G2660" s="3">
        <v>1031.490732</v>
      </c>
      <c r="H2660" s="2">
        <f t="shared" si="124"/>
        <v>1.596548225421901E-2</v>
      </c>
      <c r="I2660" s="2">
        <f t="shared" si="125"/>
        <v>3.5226195935804672E-2</v>
      </c>
      <c r="J2660" s="2">
        <f t="shared" si="126"/>
        <v>6.1249474206708454E-2</v>
      </c>
    </row>
    <row r="2661" spans="1:10" x14ac:dyDescent="0.3">
      <c r="A2661" s="1">
        <v>48271</v>
      </c>
      <c r="B2661" t="s">
        <v>92</v>
      </c>
      <c r="C2661" t="s">
        <v>1711</v>
      </c>
      <c r="D2661" s="3">
        <v>3097.7127458</v>
      </c>
      <c r="E2661" s="3">
        <v>3205.9561938000002</v>
      </c>
      <c r="F2661" s="3">
        <v>3299.4518536999999</v>
      </c>
      <c r="G2661" s="3">
        <v>3374.0291648000002</v>
      </c>
      <c r="H2661" s="2">
        <f t="shared" si="124"/>
        <v>3.4943023089135883E-2</v>
      </c>
      <c r="I2661" s="2">
        <f t="shared" si="125"/>
        <v>6.5125182499095713E-2</v>
      </c>
      <c r="J2661" s="2">
        <f t="shared" si="126"/>
        <v>8.9200142710017527E-2</v>
      </c>
    </row>
    <row r="2662" spans="1:10" x14ac:dyDescent="0.3">
      <c r="A2662" s="1">
        <v>48273</v>
      </c>
      <c r="B2662" t="s">
        <v>92</v>
      </c>
      <c r="C2662" t="s">
        <v>1712</v>
      </c>
      <c r="D2662" s="3">
        <v>25166.362555</v>
      </c>
      <c r="E2662" s="3">
        <v>25993.327722999999</v>
      </c>
      <c r="F2662" s="3">
        <v>26612.199705999999</v>
      </c>
      <c r="G2662" s="3">
        <v>27147.742466</v>
      </c>
      <c r="H2662" s="2">
        <f t="shared" si="124"/>
        <v>3.2859940175808067E-2</v>
      </c>
      <c r="I2662" s="2">
        <f t="shared" si="125"/>
        <v>5.745117705588898E-2</v>
      </c>
      <c r="J2662" s="2">
        <f t="shared" si="126"/>
        <v>7.8731278970879393E-2</v>
      </c>
    </row>
    <row r="2663" spans="1:10" x14ac:dyDescent="0.3">
      <c r="A2663" s="1">
        <v>48275</v>
      </c>
      <c r="B2663" t="s">
        <v>92</v>
      </c>
      <c r="C2663" t="s">
        <v>616</v>
      </c>
      <c r="D2663" s="3">
        <v>3489.1354182</v>
      </c>
      <c r="E2663" s="3">
        <v>3563.3748206</v>
      </c>
      <c r="F2663" s="3">
        <v>3621.1036528999998</v>
      </c>
      <c r="G2663" s="3">
        <v>3706.7173664000002</v>
      </c>
      <c r="H2663" s="2">
        <f t="shared" si="124"/>
        <v>2.127730612367551E-2</v>
      </c>
      <c r="I2663" s="2">
        <f t="shared" si="125"/>
        <v>3.7822617606535935E-2</v>
      </c>
      <c r="J2663" s="2">
        <f t="shared" si="126"/>
        <v>6.2359846243012163E-2</v>
      </c>
    </row>
    <row r="2664" spans="1:10" x14ac:dyDescent="0.3">
      <c r="A2664" s="1">
        <v>48277</v>
      </c>
      <c r="B2664" t="s">
        <v>92</v>
      </c>
      <c r="C2664" t="s">
        <v>142</v>
      </c>
      <c r="D2664" s="3">
        <v>45955.705539000002</v>
      </c>
      <c r="E2664" s="3">
        <v>47656.320188999998</v>
      </c>
      <c r="F2664" s="3">
        <v>49014.159574999998</v>
      </c>
      <c r="G2664" s="3">
        <v>50003.105394999999</v>
      </c>
      <c r="H2664" s="2">
        <f t="shared" si="124"/>
        <v>3.7005517161667445E-2</v>
      </c>
      <c r="I2664" s="2">
        <f t="shared" si="125"/>
        <v>6.6552215881104493E-2</v>
      </c>
      <c r="J2664" s="2">
        <f t="shared" si="126"/>
        <v>8.8071759720133036E-2</v>
      </c>
    </row>
    <row r="2665" spans="1:10" x14ac:dyDescent="0.3">
      <c r="A2665" s="1">
        <v>48279</v>
      </c>
      <c r="B2665" t="s">
        <v>92</v>
      </c>
      <c r="C2665" t="s">
        <v>1713</v>
      </c>
      <c r="D2665" s="3">
        <v>11586.924142</v>
      </c>
      <c r="E2665" s="3">
        <v>11842.004027000001</v>
      </c>
      <c r="F2665" s="3">
        <v>12010.289892000001</v>
      </c>
      <c r="G2665" s="3">
        <v>12256.847895999999</v>
      </c>
      <c r="H2665" s="2">
        <f t="shared" si="124"/>
        <v>2.2014460600064956E-2</v>
      </c>
      <c r="I2665" s="2">
        <f t="shared" si="125"/>
        <v>3.6538234376230605E-2</v>
      </c>
      <c r="J2665" s="2">
        <f t="shared" si="126"/>
        <v>5.7817221014822673E-2</v>
      </c>
    </row>
    <row r="2666" spans="1:10" x14ac:dyDescent="0.3">
      <c r="A2666" s="1">
        <v>48281</v>
      </c>
      <c r="B2666" t="s">
        <v>92</v>
      </c>
      <c r="C2666" t="s">
        <v>1714</v>
      </c>
      <c r="D2666" s="3">
        <v>21721.909892</v>
      </c>
      <c r="E2666" s="3">
        <v>23097.857478000002</v>
      </c>
      <c r="F2666" s="3">
        <v>24301.542039</v>
      </c>
      <c r="G2666" s="3">
        <v>24793.368441999999</v>
      </c>
      <c r="H2666" s="2">
        <f t="shared" si="124"/>
        <v>6.3343766401809498E-2</v>
      </c>
      <c r="I2666" s="2">
        <f t="shared" si="125"/>
        <v>0.11875715164208733</v>
      </c>
      <c r="J2666" s="2">
        <f t="shared" si="126"/>
        <v>0.14139910188703952</v>
      </c>
    </row>
    <row r="2667" spans="1:10" x14ac:dyDescent="0.3">
      <c r="A2667" s="1">
        <v>48283</v>
      </c>
      <c r="B2667" t="s">
        <v>92</v>
      </c>
      <c r="C2667" t="s">
        <v>617</v>
      </c>
      <c r="D2667" s="3">
        <v>11987.551106999999</v>
      </c>
      <c r="E2667" s="3">
        <v>12451.260393</v>
      </c>
      <c r="F2667" s="3">
        <v>12901.685025999999</v>
      </c>
      <c r="G2667" s="3">
        <v>13229.373506</v>
      </c>
      <c r="H2667" s="2">
        <f t="shared" si="124"/>
        <v>3.8682570098009794E-2</v>
      </c>
      <c r="I2667" s="2">
        <f t="shared" si="125"/>
        <v>7.625693611985529E-2</v>
      </c>
      <c r="J2667" s="2">
        <f t="shared" si="126"/>
        <v>0.10359266775303699</v>
      </c>
    </row>
    <row r="2668" spans="1:10" x14ac:dyDescent="0.3">
      <c r="A2668" s="1">
        <v>48285</v>
      </c>
      <c r="B2668" t="s">
        <v>92</v>
      </c>
      <c r="C2668" t="s">
        <v>1715</v>
      </c>
      <c r="D2668" s="3">
        <v>21417.476607000001</v>
      </c>
      <c r="E2668" s="3">
        <v>22087.851739999998</v>
      </c>
      <c r="F2668" s="3">
        <v>22630.496737000001</v>
      </c>
      <c r="G2668" s="3">
        <v>23124.912369000001</v>
      </c>
      <c r="H2668" s="2">
        <f t="shared" si="124"/>
        <v>3.1300378905556814E-2</v>
      </c>
      <c r="I2668" s="2">
        <f t="shared" si="125"/>
        <v>5.6636930309686528E-2</v>
      </c>
      <c r="J2668" s="2">
        <f t="shared" si="126"/>
        <v>7.9721612089537652E-2</v>
      </c>
    </row>
    <row r="2669" spans="1:10" x14ac:dyDescent="0.3">
      <c r="A2669" s="1">
        <v>48287</v>
      </c>
      <c r="B2669" t="s">
        <v>92</v>
      </c>
      <c r="C2669" t="s">
        <v>145</v>
      </c>
      <c r="D2669" s="3">
        <v>19162.511026</v>
      </c>
      <c r="E2669" s="3">
        <v>20133.962239</v>
      </c>
      <c r="F2669" s="3">
        <v>21022.031196</v>
      </c>
      <c r="G2669" s="3">
        <v>21514.652054999999</v>
      </c>
      <c r="H2669" s="2">
        <f t="shared" si="124"/>
        <v>5.0695402689236335E-2</v>
      </c>
      <c r="I2669" s="2">
        <f t="shared" si="125"/>
        <v>9.7039483368175139E-2</v>
      </c>
      <c r="J2669" s="2">
        <f t="shared" si="126"/>
        <v>0.12274701503412455</v>
      </c>
    </row>
    <row r="2670" spans="1:10" x14ac:dyDescent="0.3">
      <c r="A2670" s="1">
        <v>48289</v>
      </c>
      <c r="B2670" t="s">
        <v>92</v>
      </c>
      <c r="C2670" t="s">
        <v>421</v>
      </c>
      <c r="D2670" s="3">
        <v>19419.846941</v>
      </c>
      <c r="E2670" s="3">
        <v>20188.603126999998</v>
      </c>
      <c r="F2670" s="3">
        <v>20887.226133</v>
      </c>
      <c r="G2670" s="3">
        <v>21372.058585999999</v>
      </c>
      <c r="H2670" s="2">
        <f t="shared" si="124"/>
        <v>3.9586109423806359E-2</v>
      </c>
      <c r="I2670" s="2">
        <f t="shared" si="125"/>
        <v>7.5560801094781471E-2</v>
      </c>
      <c r="J2670" s="2">
        <f t="shared" si="126"/>
        <v>0.1005266236614053</v>
      </c>
    </row>
    <row r="2671" spans="1:10" x14ac:dyDescent="0.3">
      <c r="A2671" s="1">
        <v>48291</v>
      </c>
      <c r="B2671" t="s">
        <v>92</v>
      </c>
      <c r="C2671" t="s">
        <v>423</v>
      </c>
      <c r="D2671" s="3">
        <v>73635.361550000001</v>
      </c>
      <c r="E2671" s="3">
        <v>77259.409912999996</v>
      </c>
      <c r="F2671" s="3">
        <v>80422.706820000007</v>
      </c>
      <c r="G2671" s="3">
        <v>82207.264102000001</v>
      </c>
      <c r="H2671" s="2">
        <f t="shared" si="124"/>
        <v>4.921614135810537E-2</v>
      </c>
      <c r="I2671" s="2">
        <f t="shared" si="125"/>
        <v>9.2175079026280748E-2</v>
      </c>
      <c r="J2671" s="2">
        <f t="shared" si="126"/>
        <v>0.11641013735200434</v>
      </c>
    </row>
    <row r="2672" spans="1:10" x14ac:dyDescent="0.3">
      <c r="A2672" s="1">
        <v>48293</v>
      </c>
      <c r="B2672" t="s">
        <v>92</v>
      </c>
      <c r="C2672" t="s">
        <v>146</v>
      </c>
      <c r="D2672" s="3">
        <v>20394.319049000002</v>
      </c>
      <c r="E2672" s="3">
        <v>21323.062336999999</v>
      </c>
      <c r="F2672" s="3">
        <v>22106.161615000001</v>
      </c>
      <c r="G2672" s="3">
        <v>22574.330785999999</v>
      </c>
      <c r="H2672" s="2">
        <f t="shared" si="124"/>
        <v>4.5539313461193442E-2</v>
      </c>
      <c r="I2672" s="2">
        <f t="shared" si="125"/>
        <v>8.3937225944493488E-2</v>
      </c>
      <c r="J2672" s="2">
        <f t="shared" si="126"/>
        <v>0.10689308781343643</v>
      </c>
    </row>
    <row r="2673" spans="1:10" x14ac:dyDescent="0.3">
      <c r="A2673" s="1">
        <v>48295</v>
      </c>
      <c r="B2673" t="s">
        <v>92</v>
      </c>
      <c r="C2673" t="s">
        <v>1716</v>
      </c>
      <c r="D2673" s="3">
        <v>3455.3372104999999</v>
      </c>
      <c r="E2673" s="3">
        <v>3549.9066293999999</v>
      </c>
      <c r="F2673" s="3">
        <v>3634.3108238999998</v>
      </c>
      <c r="G2673" s="3">
        <v>3718.061612</v>
      </c>
      <c r="H2673" s="2">
        <f t="shared" si="124"/>
        <v>2.7369085313185826E-2</v>
      </c>
      <c r="I2673" s="2">
        <f t="shared" si="125"/>
        <v>5.179627992779956E-2</v>
      </c>
      <c r="J2673" s="2">
        <f t="shared" si="126"/>
        <v>7.603437392496426E-2</v>
      </c>
    </row>
    <row r="2674" spans="1:10" x14ac:dyDescent="0.3">
      <c r="A2674" s="1">
        <v>48297</v>
      </c>
      <c r="B2674" t="s">
        <v>92</v>
      </c>
      <c r="C2674" t="s">
        <v>1717</v>
      </c>
      <c r="D2674" s="3">
        <v>15779.969329</v>
      </c>
      <c r="E2674" s="3">
        <v>16253.173509</v>
      </c>
      <c r="F2674" s="3">
        <v>16649.073122000002</v>
      </c>
      <c r="G2674" s="3">
        <v>17030.045644000002</v>
      </c>
      <c r="H2674" s="2">
        <f t="shared" si="124"/>
        <v>2.9987648906918851E-2</v>
      </c>
      <c r="I2674" s="2">
        <f t="shared" si="125"/>
        <v>5.5076393044870331E-2</v>
      </c>
      <c r="J2674" s="2">
        <f t="shared" si="126"/>
        <v>7.921918534421013E-2</v>
      </c>
    </row>
    <row r="2675" spans="1:10" x14ac:dyDescent="0.3">
      <c r="A2675" s="1">
        <v>48299</v>
      </c>
      <c r="B2675" t="s">
        <v>92</v>
      </c>
      <c r="C2675" t="s">
        <v>1718</v>
      </c>
      <c r="D2675" s="3">
        <v>21910.530481999998</v>
      </c>
      <c r="E2675" s="3">
        <v>22957.799574000001</v>
      </c>
      <c r="F2675" s="3">
        <v>23837.522899</v>
      </c>
      <c r="G2675" s="3">
        <v>24325.776227999999</v>
      </c>
      <c r="H2675" s="2">
        <f t="shared" si="124"/>
        <v>4.7797523335199932E-2</v>
      </c>
      <c r="I2675" s="2">
        <f t="shared" si="125"/>
        <v>8.7948231950982114E-2</v>
      </c>
      <c r="J2675" s="2">
        <f t="shared" si="126"/>
        <v>0.11023218940245094</v>
      </c>
    </row>
    <row r="2676" spans="1:10" x14ac:dyDescent="0.3">
      <c r="A2676" s="1">
        <v>48301</v>
      </c>
      <c r="B2676" t="s">
        <v>92</v>
      </c>
      <c r="C2676" t="s">
        <v>1719</v>
      </c>
      <c r="D2676" s="3">
        <v>4150.7444008000002</v>
      </c>
      <c r="E2676" s="3">
        <v>4117.4955753000004</v>
      </c>
      <c r="F2676" s="3">
        <v>4421.2330000000002</v>
      </c>
      <c r="G2676" s="3">
        <v>4542.9087968000003</v>
      </c>
      <c r="H2676" s="2">
        <f t="shared" si="124"/>
        <v>-8.0103283385967172E-3</v>
      </c>
      <c r="I2676" s="2">
        <f t="shared" si="125"/>
        <v>6.5166286593765443E-2</v>
      </c>
      <c r="J2676" s="2">
        <f t="shared" si="126"/>
        <v>9.4480497504114025E-2</v>
      </c>
    </row>
    <row r="2677" spans="1:10" x14ac:dyDescent="0.3">
      <c r="A2677" s="1">
        <v>48303</v>
      </c>
      <c r="B2677" t="s">
        <v>92</v>
      </c>
      <c r="C2677" t="s">
        <v>1720</v>
      </c>
      <c r="D2677" s="3">
        <v>234593.36944000001</v>
      </c>
      <c r="E2677" s="3">
        <v>245436.29829000001</v>
      </c>
      <c r="F2677" s="3">
        <v>254293.97907</v>
      </c>
      <c r="G2677" s="3">
        <v>259357.65960000001</v>
      </c>
      <c r="H2677" s="2">
        <f t="shared" si="124"/>
        <v>4.6220099382532576E-2</v>
      </c>
      <c r="I2677" s="2">
        <f t="shared" si="125"/>
        <v>8.3977691598988935E-2</v>
      </c>
      <c r="J2677" s="2">
        <f t="shared" si="126"/>
        <v>0.10556261764394725</v>
      </c>
    </row>
    <row r="2678" spans="1:10" x14ac:dyDescent="0.3">
      <c r="A2678" s="1">
        <v>48305</v>
      </c>
      <c r="B2678" t="s">
        <v>92</v>
      </c>
      <c r="C2678" t="s">
        <v>1721</v>
      </c>
      <c r="D2678" s="3">
        <v>5813.1623246999998</v>
      </c>
      <c r="E2678" s="3">
        <v>5922.7105521000003</v>
      </c>
      <c r="F2678" s="3">
        <v>6000.8553957000004</v>
      </c>
      <c r="G2678" s="3">
        <v>6134.2406251000002</v>
      </c>
      <c r="H2678" s="2">
        <f t="shared" si="124"/>
        <v>1.8844859524141055E-2</v>
      </c>
      <c r="I2678" s="2">
        <f t="shared" si="125"/>
        <v>3.2287601913763231E-2</v>
      </c>
      <c r="J2678" s="2">
        <f t="shared" si="126"/>
        <v>5.5232983781606348E-2</v>
      </c>
    </row>
    <row r="2679" spans="1:10" x14ac:dyDescent="0.3">
      <c r="A2679" s="1">
        <v>48307</v>
      </c>
      <c r="B2679" t="s">
        <v>92</v>
      </c>
      <c r="C2679" t="s">
        <v>1722</v>
      </c>
      <c r="D2679" s="3">
        <v>7756.9750746999998</v>
      </c>
      <c r="E2679" s="3">
        <v>8014.5880135999996</v>
      </c>
      <c r="F2679" s="3">
        <v>8225.2434178999993</v>
      </c>
      <c r="G2679" s="3">
        <v>8405.7445105000006</v>
      </c>
      <c r="H2679" s="2">
        <f t="shared" si="124"/>
        <v>3.3210489452289771E-2</v>
      </c>
      <c r="I2679" s="2">
        <f t="shared" si="125"/>
        <v>6.0367390469939108E-2</v>
      </c>
      <c r="J2679" s="2">
        <f t="shared" si="126"/>
        <v>8.3636911238250011E-2</v>
      </c>
    </row>
    <row r="2680" spans="1:10" x14ac:dyDescent="0.3">
      <c r="A2680" s="1">
        <v>48309</v>
      </c>
      <c r="B2680" t="s">
        <v>92</v>
      </c>
      <c r="C2680" t="s">
        <v>1723</v>
      </c>
      <c r="D2680" s="3">
        <v>204629.11572999999</v>
      </c>
      <c r="E2680" s="3">
        <v>216096.84891999999</v>
      </c>
      <c r="F2680" s="3">
        <v>225750.76965</v>
      </c>
      <c r="G2680" s="3">
        <v>230078.77725000001</v>
      </c>
      <c r="H2680" s="2">
        <f t="shared" si="124"/>
        <v>5.6041551805028567E-2</v>
      </c>
      <c r="I2680" s="2">
        <f t="shared" si="125"/>
        <v>0.10321920145454366</v>
      </c>
      <c r="J2680" s="2">
        <f t="shared" si="126"/>
        <v>0.12436969895124728</v>
      </c>
    </row>
    <row r="2681" spans="1:10" x14ac:dyDescent="0.3">
      <c r="A2681" s="1">
        <v>48311</v>
      </c>
      <c r="B2681" t="s">
        <v>92</v>
      </c>
      <c r="C2681" t="s">
        <v>1724</v>
      </c>
      <c r="D2681" s="3">
        <v>2976.5024133000002</v>
      </c>
      <c r="E2681" s="3">
        <v>3037.8696558000001</v>
      </c>
      <c r="F2681" s="3">
        <v>3121.8091279</v>
      </c>
      <c r="G2681" s="3">
        <v>3218.4117740000002</v>
      </c>
      <c r="H2681" s="2">
        <f t="shared" si="124"/>
        <v>2.0617232569942079E-2</v>
      </c>
      <c r="I2681" s="2">
        <f t="shared" si="125"/>
        <v>4.8817939454952608E-2</v>
      </c>
      <c r="J2681" s="2">
        <f t="shared" si="126"/>
        <v>8.1273026898640799E-2</v>
      </c>
    </row>
    <row r="2682" spans="1:10" x14ac:dyDescent="0.3">
      <c r="A2682" s="1">
        <v>48313</v>
      </c>
      <c r="B2682" t="s">
        <v>92</v>
      </c>
      <c r="C2682" t="s">
        <v>149</v>
      </c>
      <c r="D2682" s="3">
        <v>12029.817666999999</v>
      </c>
      <c r="E2682" s="3">
        <v>12447.109178999999</v>
      </c>
      <c r="F2682" s="3">
        <v>12819.571596</v>
      </c>
      <c r="G2682" s="3">
        <v>13112.885651000001</v>
      </c>
      <c r="H2682" s="2">
        <f t="shared" si="124"/>
        <v>3.4688099483395129E-2</v>
      </c>
      <c r="I2682" s="2">
        <f t="shared" si="125"/>
        <v>6.5649700673888089E-2</v>
      </c>
      <c r="J2682" s="2">
        <f t="shared" si="126"/>
        <v>9.0031953432765377E-2</v>
      </c>
    </row>
    <row r="2683" spans="1:10" x14ac:dyDescent="0.3">
      <c r="A2683" s="1">
        <v>48315</v>
      </c>
      <c r="B2683" t="s">
        <v>92</v>
      </c>
      <c r="C2683" t="s">
        <v>151</v>
      </c>
      <c r="D2683" s="3">
        <v>9057.8260520000003</v>
      </c>
      <c r="E2683" s="3">
        <v>9379.0391646999997</v>
      </c>
      <c r="F2683" s="3">
        <v>9617.8602625000003</v>
      </c>
      <c r="G2683" s="3">
        <v>9809.0575790000003</v>
      </c>
      <c r="H2683" s="2">
        <f t="shared" si="124"/>
        <v>3.5462495178859577E-2</v>
      </c>
      <c r="I2683" s="2">
        <f t="shared" si="125"/>
        <v>6.1828766338070995E-2</v>
      </c>
      <c r="J2683" s="2">
        <f t="shared" si="126"/>
        <v>8.2937287897477896E-2</v>
      </c>
    </row>
    <row r="2684" spans="1:10" x14ac:dyDescent="0.3">
      <c r="A2684" s="1">
        <v>48317</v>
      </c>
      <c r="B2684" t="s">
        <v>92</v>
      </c>
      <c r="C2684" t="s">
        <v>425</v>
      </c>
      <c r="D2684" s="3">
        <v>9735.9660805999993</v>
      </c>
      <c r="E2684" s="3">
        <v>10101.209489000001</v>
      </c>
      <c r="F2684" s="3">
        <v>10435.564628</v>
      </c>
      <c r="G2684" s="3">
        <v>10709.279092000001</v>
      </c>
      <c r="H2684" s="2">
        <f t="shared" si="124"/>
        <v>3.7514860402789285E-2</v>
      </c>
      <c r="I2684" s="2">
        <f t="shared" si="125"/>
        <v>7.1857126617771216E-2</v>
      </c>
      <c r="J2684" s="2">
        <f t="shared" si="126"/>
        <v>9.9970871235822933E-2</v>
      </c>
    </row>
    <row r="2685" spans="1:10" x14ac:dyDescent="0.3">
      <c r="A2685" s="1">
        <v>48319</v>
      </c>
      <c r="B2685" t="s">
        <v>92</v>
      </c>
      <c r="C2685" t="s">
        <v>623</v>
      </c>
      <c r="D2685" s="3">
        <v>4590.9886772</v>
      </c>
      <c r="E2685" s="3">
        <v>4741.9425161999998</v>
      </c>
      <c r="F2685" s="3">
        <v>4872.6469870000001</v>
      </c>
      <c r="G2685" s="3">
        <v>4984.7558656000001</v>
      </c>
      <c r="H2685" s="2">
        <f t="shared" si="124"/>
        <v>3.2880464234136486E-2</v>
      </c>
      <c r="I2685" s="2">
        <f t="shared" si="125"/>
        <v>6.1350251460820626E-2</v>
      </c>
      <c r="J2685" s="2">
        <f t="shared" si="126"/>
        <v>8.5769583871018185E-2</v>
      </c>
    </row>
    <row r="2686" spans="1:10" x14ac:dyDescent="0.3">
      <c r="A2686" s="1">
        <v>48321</v>
      </c>
      <c r="B2686" t="s">
        <v>92</v>
      </c>
      <c r="C2686" t="s">
        <v>1725</v>
      </c>
      <c r="D2686" s="3">
        <v>32399.141801000002</v>
      </c>
      <c r="E2686" s="3">
        <v>33563.668250000002</v>
      </c>
      <c r="F2686" s="3">
        <v>34478.318659999997</v>
      </c>
      <c r="G2686" s="3">
        <v>35175.915871999998</v>
      </c>
      <c r="H2686" s="2">
        <f t="shared" si="124"/>
        <v>3.5943126399849756E-2</v>
      </c>
      <c r="I2686" s="2">
        <f t="shared" si="125"/>
        <v>6.4173825089892444E-2</v>
      </c>
      <c r="J2686" s="2">
        <f t="shared" si="126"/>
        <v>8.5705173552291125E-2</v>
      </c>
    </row>
    <row r="2687" spans="1:10" x14ac:dyDescent="0.3">
      <c r="A2687" s="1">
        <v>48323</v>
      </c>
      <c r="B2687" t="s">
        <v>92</v>
      </c>
      <c r="C2687" t="s">
        <v>1726</v>
      </c>
      <c r="D2687" s="3">
        <v>49408.980680000001</v>
      </c>
      <c r="E2687" s="3">
        <v>53025.517365</v>
      </c>
      <c r="F2687" s="3">
        <v>56168.481653000003</v>
      </c>
      <c r="G2687" s="3">
        <v>57203.446328999999</v>
      </c>
      <c r="H2687" s="2">
        <f t="shared" si="124"/>
        <v>7.3195937969712466E-2</v>
      </c>
      <c r="I2687" s="2">
        <f t="shared" si="125"/>
        <v>0.13680713262996225</v>
      </c>
      <c r="J2687" s="2">
        <f t="shared" si="126"/>
        <v>0.15775402652973725</v>
      </c>
    </row>
    <row r="2688" spans="1:10" x14ac:dyDescent="0.3">
      <c r="A2688" s="1">
        <v>48325</v>
      </c>
      <c r="B2688" t="s">
        <v>92</v>
      </c>
      <c r="C2688" t="s">
        <v>1428</v>
      </c>
      <c r="D2688" s="3">
        <v>46180.928979999997</v>
      </c>
      <c r="E2688" s="3">
        <v>48421.075245</v>
      </c>
      <c r="F2688" s="3">
        <v>50306.787116</v>
      </c>
      <c r="G2688" s="3">
        <v>51324.968266999997</v>
      </c>
      <c r="H2688" s="2">
        <f t="shared" si="124"/>
        <v>4.8508038155104405E-2</v>
      </c>
      <c r="I2688" s="2">
        <f t="shared" si="125"/>
        <v>8.9341168034684282E-2</v>
      </c>
      <c r="J2688" s="2">
        <f t="shared" si="126"/>
        <v>0.11138882219601465</v>
      </c>
    </row>
    <row r="2689" spans="1:10" x14ac:dyDescent="0.3">
      <c r="A2689" s="1">
        <v>48327</v>
      </c>
      <c r="B2689" t="s">
        <v>92</v>
      </c>
      <c r="C2689" t="s">
        <v>625</v>
      </c>
      <c r="D2689" s="3">
        <v>2351.7123926999998</v>
      </c>
      <c r="E2689" s="3">
        <v>2413.5118014</v>
      </c>
      <c r="F2689" s="3">
        <v>2467.9384037</v>
      </c>
      <c r="G2689" s="3">
        <v>2527.6631674999999</v>
      </c>
      <c r="H2689" s="2">
        <f t="shared" si="124"/>
        <v>2.6278472185558455E-2</v>
      </c>
      <c r="I2689" s="2">
        <f t="shared" si="125"/>
        <v>4.942186440858154E-2</v>
      </c>
      <c r="J2689" s="2">
        <f t="shared" si="126"/>
        <v>7.4818151805540856E-2</v>
      </c>
    </row>
    <row r="2690" spans="1:10" x14ac:dyDescent="0.3">
      <c r="A2690" s="1">
        <v>48329</v>
      </c>
      <c r="B2690" t="s">
        <v>92</v>
      </c>
      <c r="C2690" t="s">
        <v>995</v>
      </c>
      <c r="D2690" s="3">
        <v>189809.90322000001</v>
      </c>
      <c r="E2690" s="3">
        <v>198079.75008999999</v>
      </c>
      <c r="F2690" s="3">
        <v>205600.64550000001</v>
      </c>
      <c r="G2690" s="3">
        <v>210530.95704000001</v>
      </c>
      <c r="H2690" s="2">
        <f t="shared" si="124"/>
        <v>4.3569101135965349E-2</v>
      </c>
      <c r="I2690" s="2">
        <f t="shared" si="125"/>
        <v>8.3192404674995668E-2</v>
      </c>
      <c r="J2690" s="2">
        <f t="shared" si="126"/>
        <v>0.10916740100743416</v>
      </c>
    </row>
    <row r="2691" spans="1:10" x14ac:dyDescent="0.3">
      <c r="A2691" s="1">
        <v>48331</v>
      </c>
      <c r="B2691" t="s">
        <v>92</v>
      </c>
      <c r="C2691" t="s">
        <v>1727</v>
      </c>
      <c r="D2691" s="3">
        <v>23305.990925999999</v>
      </c>
      <c r="E2691" s="3">
        <v>24130.479668</v>
      </c>
      <c r="F2691" s="3">
        <v>24800.593937000001</v>
      </c>
      <c r="G2691" s="3">
        <v>25327.913229000002</v>
      </c>
      <c r="H2691" s="2">
        <f t="shared" ref="H2691:H2754" si="127">E2691/$D2691-1</f>
        <v>3.5376686819190706E-2</v>
      </c>
      <c r="I2691" s="2">
        <f t="shared" ref="I2691:I2754" si="128">F2691/$D2691-1</f>
        <v>6.4129562898466386E-2</v>
      </c>
      <c r="J2691" s="2">
        <f t="shared" ref="J2691:J2754" si="129">G2691/$D2691-1</f>
        <v>8.675547456531274E-2</v>
      </c>
    </row>
    <row r="2692" spans="1:10" x14ac:dyDescent="0.3">
      <c r="A2692" s="1">
        <v>48333</v>
      </c>
      <c r="B2692" t="s">
        <v>92</v>
      </c>
      <c r="C2692" t="s">
        <v>712</v>
      </c>
      <c r="D2692" s="3">
        <v>4998.4556343000004</v>
      </c>
      <c r="E2692" s="3">
        <v>5177.2615474000004</v>
      </c>
      <c r="F2692" s="3">
        <v>5336.2325219000004</v>
      </c>
      <c r="G2692" s="3">
        <v>5461.4488819999997</v>
      </c>
      <c r="H2692" s="2">
        <f t="shared" si="127"/>
        <v>3.5772231701530544E-2</v>
      </c>
      <c r="I2692" s="2">
        <f t="shared" si="128"/>
        <v>6.7576250008529515E-2</v>
      </c>
      <c r="J2692" s="2">
        <f t="shared" si="129"/>
        <v>9.2627259612525936E-2</v>
      </c>
    </row>
    <row r="2693" spans="1:10" x14ac:dyDescent="0.3">
      <c r="A2693" s="1">
        <v>48335</v>
      </c>
      <c r="B2693" t="s">
        <v>92</v>
      </c>
      <c r="C2693" t="s">
        <v>513</v>
      </c>
      <c r="D2693" s="3">
        <v>6957.9302380999998</v>
      </c>
      <c r="E2693" s="3">
        <v>7183.4411879999998</v>
      </c>
      <c r="F2693" s="3">
        <v>7379.5495916999998</v>
      </c>
      <c r="G2693" s="3">
        <v>7549.8411318999997</v>
      </c>
      <c r="H2693" s="2">
        <f t="shared" si="127"/>
        <v>3.241063681052081E-2</v>
      </c>
      <c r="I2693" s="2">
        <f t="shared" si="128"/>
        <v>6.0595513201801232E-2</v>
      </c>
      <c r="J2693" s="2">
        <f t="shared" si="129"/>
        <v>8.5069966720682899E-2</v>
      </c>
    </row>
    <row r="2694" spans="1:10" x14ac:dyDescent="0.3">
      <c r="A2694" s="1">
        <v>48337</v>
      </c>
      <c r="B2694" t="s">
        <v>92</v>
      </c>
      <c r="C2694" t="s">
        <v>1728</v>
      </c>
      <c r="D2694" s="3">
        <v>20522.440299999998</v>
      </c>
      <c r="E2694" s="3">
        <v>21317.619859999999</v>
      </c>
      <c r="F2694" s="3">
        <v>21989.241634000002</v>
      </c>
      <c r="G2694" s="3">
        <v>22465.928983999998</v>
      </c>
      <c r="H2694" s="2">
        <f t="shared" si="127"/>
        <v>3.8746832656153529E-2</v>
      </c>
      <c r="I2694" s="2">
        <f t="shared" si="128"/>
        <v>7.1473046701955978E-2</v>
      </c>
      <c r="J2694" s="2">
        <f t="shared" si="129"/>
        <v>9.4700662084518328E-2</v>
      </c>
    </row>
    <row r="2695" spans="1:10" x14ac:dyDescent="0.3">
      <c r="A2695" s="1">
        <v>48339</v>
      </c>
      <c r="B2695" t="s">
        <v>92</v>
      </c>
      <c r="C2695" t="s">
        <v>155</v>
      </c>
      <c r="D2695" s="3">
        <v>524224.00008999999</v>
      </c>
      <c r="E2695" s="3">
        <v>563587.25593999994</v>
      </c>
      <c r="F2695" s="3">
        <v>601770.47663000005</v>
      </c>
      <c r="G2695" s="3">
        <v>618619.01376</v>
      </c>
      <c r="H2695" s="2">
        <f t="shared" si="127"/>
        <v>7.5088618306758059E-2</v>
      </c>
      <c r="I2695" s="2">
        <f t="shared" si="128"/>
        <v>0.14792622338291772</v>
      </c>
      <c r="J2695" s="2">
        <f t="shared" si="129"/>
        <v>0.18006618097186333</v>
      </c>
    </row>
    <row r="2696" spans="1:10" x14ac:dyDescent="0.3">
      <c r="A2696" s="1">
        <v>48341</v>
      </c>
      <c r="B2696" t="s">
        <v>92</v>
      </c>
      <c r="C2696" t="s">
        <v>1353</v>
      </c>
      <c r="D2696" s="3">
        <v>20827.703079999999</v>
      </c>
      <c r="E2696" s="3">
        <v>21816.823111999998</v>
      </c>
      <c r="F2696" s="3">
        <v>22633.367627</v>
      </c>
      <c r="G2696" s="3">
        <v>23072.545019000001</v>
      </c>
      <c r="H2696" s="2">
        <f t="shared" si="127"/>
        <v>4.7490595972141003E-2</v>
      </c>
      <c r="I2696" s="2">
        <f t="shared" si="128"/>
        <v>8.6695327855614845E-2</v>
      </c>
      <c r="J2696" s="2">
        <f t="shared" si="129"/>
        <v>0.10778154126633543</v>
      </c>
    </row>
    <row r="2697" spans="1:10" x14ac:dyDescent="0.3">
      <c r="A2697" s="1">
        <v>48343</v>
      </c>
      <c r="B2697" t="s">
        <v>92</v>
      </c>
      <c r="C2697" t="s">
        <v>764</v>
      </c>
      <c r="D2697" s="3">
        <v>11920.667735999999</v>
      </c>
      <c r="E2697" s="3">
        <v>12267.879437</v>
      </c>
      <c r="F2697" s="3">
        <v>12524.969923000001</v>
      </c>
      <c r="G2697" s="3">
        <v>12774.153389999999</v>
      </c>
      <c r="H2697" s="2">
        <f t="shared" si="127"/>
        <v>2.9126866773698579E-2</v>
      </c>
      <c r="I2697" s="2">
        <f t="shared" si="128"/>
        <v>5.0693652434840475E-2</v>
      </c>
      <c r="J2697" s="2">
        <f t="shared" si="129"/>
        <v>7.1597134732855894E-2</v>
      </c>
    </row>
    <row r="2698" spans="1:10" x14ac:dyDescent="0.3">
      <c r="A2698" s="1">
        <v>48345</v>
      </c>
      <c r="B2698" t="s">
        <v>92</v>
      </c>
      <c r="C2698" t="s">
        <v>1729</v>
      </c>
      <c r="D2698" s="3">
        <v>1286.1473499000001</v>
      </c>
      <c r="E2698" s="3">
        <v>1311.8125379999999</v>
      </c>
      <c r="F2698" s="3">
        <v>1333.9412331999999</v>
      </c>
      <c r="G2698" s="3">
        <v>1368.9478455000001</v>
      </c>
      <c r="H2698" s="2">
        <f t="shared" si="127"/>
        <v>1.9955091539080039E-2</v>
      </c>
      <c r="I2698" s="2">
        <f t="shared" si="128"/>
        <v>3.7160503657466482E-2</v>
      </c>
      <c r="J2698" s="2">
        <f t="shared" si="129"/>
        <v>6.4378700936901012E-2</v>
      </c>
    </row>
    <row r="2699" spans="1:10" x14ac:dyDescent="0.3">
      <c r="A2699" s="1">
        <v>48347</v>
      </c>
      <c r="B2699" t="s">
        <v>92</v>
      </c>
      <c r="C2699" t="s">
        <v>1730</v>
      </c>
      <c r="D2699" s="3">
        <v>52068.515477000001</v>
      </c>
      <c r="E2699" s="3">
        <v>54549.239319</v>
      </c>
      <c r="F2699" s="3">
        <v>56620.25808</v>
      </c>
      <c r="G2699" s="3">
        <v>57744.554706000003</v>
      </c>
      <c r="H2699" s="2">
        <f t="shared" si="127"/>
        <v>4.7643452464009695E-2</v>
      </c>
      <c r="I2699" s="2">
        <f t="shared" si="128"/>
        <v>8.7418328740534568E-2</v>
      </c>
      <c r="J2699" s="2">
        <f t="shared" si="129"/>
        <v>0.10901096712671321</v>
      </c>
    </row>
    <row r="2700" spans="1:10" x14ac:dyDescent="0.3">
      <c r="A2700" s="1">
        <v>48349</v>
      </c>
      <c r="B2700" t="s">
        <v>92</v>
      </c>
      <c r="C2700" t="s">
        <v>1731</v>
      </c>
      <c r="D2700" s="3">
        <v>45494.793876999996</v>
      </c>
      <c r="E2700" s="3">
        <v>47304.476094999998</v>
      </c>
      <c r="F2700" s="3">
        <v>48779.282837999999</v>
      </c>
      <c r="G2700" s="3">
        <v>49772.353819999997</v>
      </c>
      <c r="H2700" s="2">
        <f t="shared" si="127"/>
        <v>3.9777786946187055E-2</v>
      </c>
      <c r="I2700" s="2">
        <f t="shared" si="128"/>
        <v>7.2194831124632985E-2</v>
      </c>
      <c r="J2700" s="2">
        <f t="shared" si="129"/>
        <v>9.4023064585474048E-2</v>
      </c>
    </row>
    <row r="2701" spans="1:10" x14ac:dyDescent="0.3">
      <c r="A2701" s="1">
        <v>48351</v>
      </c>
      <c r="B2701" t="s">
        <v>92</v>
      </c>
      <c r="C2701" t="s">
        <v>253</v>
      </c>
      <c r="D2701" s="3">
        <v>11181.103539</v>
      </c>
      <c r="E2701" s="3">
        <v>11636.242185999999</v>
      </c>
      <c r="F2701" s="3">
        <v>12015.852081000001</v>
      </c>
      <c r="G2701" s="3">
        <v>12263.241064</v>
      </c>
      <c r="H2701" s="2">
        <f t="shared" si="127"/>
        <v>4.0706057806589868E-2</v>
      </c>
      <c r="I2701" s="2">
        <f t="shared" si="128"/>
        <v>7.4657080053715186E-2</v>
      </c>
      <c r="J2701" s="2">
        <f t="shared" si="129"/>
        <v>9.6782712120093928E-2</v>
      </c>
    </row>
    <row r="2702" spans="1:10" x14ac:dyDescent="0.3">
      <c r="A2702" s="1">
        <v>48353</v>
      </c>
      <c r="B2702" t="s">
        <v>92</v>
      </c>
      <c r="C2702" t="s">
        <v>1732</v>
      </c>
      <c r="D2702" s="3">
        <v>13661.866843</v>
      </c>
      <c r="E2702" s="3">
        <v>14117.172891</v>
      </c>
      <c r="F2702" s="3">
        <v>14496.226006999999</v>
      </c>
      <c r="G2702" s="3">
        <v>14804.313122</v>
      </c>
      <c r="H2702" s="2">
        <f t="shared" si="127"/>
        <v>3.3326781268790295E-2</v>
      </c>
      <c r="I2702" s="2">
        <f t="shared" si="128"/>
        <v>6.1072119468614572E-2</v>
      </c>
      <c r="J2702" s="2">
        <f t="shared" si="129"/>
        <v>8.3622999120750441E-2</v>
      </c>
    </row>
    <row r="2703" spans="1:10" x14ac:dyDescent="0.3">
      <c r="A2703" s="1">
        <v>48355</v>
      </c>
      <c r="B2703" t="s">
        <v>92</v>
      </c>
      <c r="C2703" t="s">
        <v>1733</v>
      </c>
      <c r="D2703" s="3">
        <v>275814.61257</v>
      </c>
      <c r="E2703" s="3">
        <v>285072.07468999998</v>
      </c>
      <c r="F2703" s="3">
        <v>292238.16230000003</v>
      </c>
      <c r="G2703" s="3">
        <v>298226.45639000001</v>
      </c>
      <c r="H2703" s="2">
        <f t="shared" si="127"/>
        <v>3.3564074193677795E-2</v>
      </c>
      <c r="I2703" s="2">
        <f t="shared" si="128"/>
        <v>5.9545611369056228E-2</v>
      </c>
      <c r="J2703" s="2">
        <f t="shared" si="129"/>
        <v>8.1256912428133266E-2</v>
      </c>
    </row>
    <row r="2704" spans="1:10" x14ac:dyDescent="0.3">
      <c r="A2704" s="1">
        <v>48357</v>
      </c>
      <c r="B2704" t="s">
        <v>92</v>
      </c>
      <c r="C2704" t="s">
        <v>1734</v>
      </c>
      <c r="D2704" s="3">
        <v>10186.832559</v>
      </c>
      <c r="E2704" s="3">
        <v>10476.093312000001</v>
      </c>
      <c r="F2704" s="3">
        <v>10713.471385999999</v>
      </c>
      <c r="G2704" s="3">
        <v>10957.214365</v>
      </c>
      <c r="H2704" s="2">
        <f t="shared" si="127"/>
        <v>2.8395553900062875E-2</v>
      </c>
      <c r="I2704" s="2">
        <f t="shared" si="128"/>
        <v>5.1697995814677045E-2</v>
      </c>
      <c r="J2704" s="2">
        <f t="shared" si="129"/>
        <v>7.5625254615515614E-2</v>
      </c>
    </row>
    <row r="2705" spans="1:10" x14ac:dyDescent="0.3">
      <c r="A2705" s="1">
        <v>48359</v>
      </c>
      <c r="B2705" t="s">
        <v>92</v>
      </c>
      <c r="C2705" t="s">
        <v>841</v>
      </c>
      <c r="D2705" s="3">
        <v>8224.5163967000008</v>
      </c>
      <c r="E2705" s="3">
        <v>8455.3352154000004</v>
      </c>
      <c r="F2705" s="3">
        <v>8691.0422773999999</v>
      </c>
      <c r="G2705" s="3">
        <v>8886.6958689999992</v>
      </c>
      <c r="H2705" s="2">
        <f t="shared" si="127"/>
        <v>2.8064728376322901E-2</v>
      </c>
      <c r="I2705" s="2">
        <f t="shared" si="128"/>
        <v>5.672380699334334E-2</v>
      </c>
      <c r="J2705" s="2">
        <f t="shared" si="129"/>
        <v>8.0512876424648105E-2</v>
      </c>
    </row>
    <row r="2706" spans="1:10" x14ac:dyDescent="0.3">
      <c r="A2706" s="1">
        <v>48361</v>
      </c>
      <c r="B2706" t="s">
        <v>92</v>
      </c>
      <c r="C2706" t="s">
        <v>302</v>
      </c>
      <c r="D2706" s="3">
        <v>72120.862936999998</v>
      </c>
      <c r="E2706" s="3">
        <v>74487.134504000001</v>
      </c>
      <c r="F2706" s="3">
        <v>76116.557277999993</v>
      </c>
      <c r="G2706" s="3">
        <v>77401.926886999994</v>
      </c>
      <c r="H2706" s="2">
        <f t="shared" si="127"/>
        <v>3.280980663066968E-2</v>
      </c>
      <c r="I2706" s="2">
        <f t="shared" si="128"/>
        <v>5.5402752799704746E-2</v>
      </c>
      <c r="J2706" s="2">
        <f t="shared" si="129"/>
        <v>7.3225190810780827E-2</v>
      </c>
    </row>
    <row r="2707" spans="1:10" x14ac:dyDescent="0.3">
      <c r="A2707" s="1">
        <v>48363</v>
      </c>
      <c r="B2707" t="s">
        <v>92</v>
      </c>
      <c r="C2707" t="s">
        <v>1735</v>
      </c>
      <c r="D2707" s="3">
        <v>28020.763051000002</v>
      </c>
      <c r="E2707" s="3">
        <v>28882.794873999999</v>
      </c>
      <c r="F2707" s="3">
        <v>29550.236358999999</v>
      </c>
      <c r="G2707" s="3">
        <v>30163.459438000002</v>
      </c>
      <c r="H2707" s="2">
        <f t="shared" si="127"/>
        <v>3.0764038132403249E-2</v>
      </c>
      <c r="I2707" s="2">
        <f t="shared" si="128"/>
        <v>5.4583570947594584E-2</v>
      </c>
      <c r="J2707" s="2">
        <f t="shared" si="129"/>
        <v>7.6468166948206351E-2</v>
      </c>
    </row>
    <row r="2708" spans="1:10" x14ac:dyDescent="0.3">
      <c r="A2708" s="1">
        <v>48365</v>
      </c>
      <c r="B2708" t="s">
        <v>92</v>
      </c>
      <c r="C2708" t="s">
        <v>1098</v>
      </c>
      <c r="D2708" s="3">
        <v>22706.887228</v>
      </c>
      <c r="E2708" s="3">
        <v>23670.753864999999</v>
      </c>
      <c r="F2708" s="3">
        <v>24503.380680999999</v>
      </c>
      <c r="G2708" s="3">
        <v>25035.565019999998</v>
      </c>
      <c r="H2708" s="2">
        <f t="shared" si="127"/>
        <v>4.2448206454799742E-2</v>
      </c>
      <c r="I2708" s="2">
        <f t="shared" si="128"/>
        <v>7.9116676581928447E-2</v>
      </c>
      <c r="J2708" s="2">
        <f t="shared" si="129"/>
        <v>0.10255380971498784</v>
      </c>
    </row>
    <row r="2709" spans="1:10" x14ac:dyDescent="0.3">
      <c r="A2709" s="1">
        <v>48367</v>
      </c>
      <c r="B2709" t="s">
        <v>92</v>
      </c>
      <c r="C2709" t="s">
        <v>1736</v>
      </c>
      <c r="D2709" s="3">
        <v>137499.92683000001</v>
      </c>
      <c r="E2709" s="3">
        <v>149260.15361000001</v>
      </c>
      <c r="F2709" s="3">
        <v>161652.47748</v>
      </c>
      <c r="G2709" s="3">
        <v>167484.91552000001</v>
      </c>
      <c r="H2709" s="2">
        <f t="shared" si="127"/>
        <v>8.5528967550214885E-2</v>
      </c>
      <c r="I2709" s="2">
        <f t="shared" si="128"/>
        <v>0.17565500729219541</v>
      </c>
      <c r="J2709" s="2">
        <f t="shared" si="129"/>
        <v>0.21807276106461027</v>
      </c>
    </row>
    <row r="2710" spans="1:10" x14ac:dyDescent="0.3">
      <c r="A2710" s="1">
        <v>48369</v>
      </c>
      <c r="B2710" t="s">
        <v>92</v>
      </c>
      <c r="C2710" t="s">
        <v>1737</v>
      </c>
      <c r="D2710" s="3">
        <v>9002.3466248000004</v>
      </c>
      <c r="E2710" s="3">
        <v>9266.5042104000004</v>
      </c>
      <c r="F2710" s="3">
        <v>9468.3003845000003</v>
      </c>
      <c r="G2710" s="3">
        <v>9667.2697759999992</v>
      </c>
      <c r="H2710" s="2">
        <f t="shared" si="127"/>
        <v>2.9343192015322872E-2</v>
      </c>
      <c r="I2710" s="2">
        <f t="shared" si="128"/>
        <v>5.1759144489768261E-2</v>
      </c>
      <c r="J2710" s="2">
        <f t="shared" si="129"/>
        <v>7.3861091881115115E-2</v>
      </c>
    </row>
    <row r="2711" spans="1:10" x14ac:dyDescent="0.3">
      <c r="A2711" s="1">
        <v>48371</v>
      </c>
      <c r="B2711" t="s">
        <v>92</v>
      </c>
      <c r="C2711" t="s">
        <v>1738</v>
      </c>
      <c r="D2711" s="3">
        <v>15471.172608999999</v>
      </c>
      <c r="E2711" s="3">
        <v>16065.592414000001</v>
      </c>
      <c r="F2711" s="3">
        <v>16595.475449000001</v>
      </c>
      <c r="G2711" s="3">
        <v>16979.617215999999</v>
      </c>
      <c r="H2711" s="2">
        <f t="shared" si="127"/>
        <v>3.8421121657850943E-2</v>
      </c>
      <c r="I2711" s="2">
        <f t="shared" si="128"/>
        <v>7.2670822594659956E-2</v>
      </c>
      <c r="J2711" s="2">
        <f t="shared" si="129"/>
        <v>9.7500341126211421E-2</v>
      </c>
    </row>
    <row r="2712" spans="1:10" x14ac:dyDescent="0.3">
      <c r="A2712" s="1">
        <v>48373</v>
      </c>
      <c r="B2712" t="s">
        <v>92</v>
      </c>
      <c r="C2712" t="s">
        <v>257</v>
      </c>
      <c r="D2712" s="3">
        <v>48451.322798000001</v>
      </c>
      <c r="E2712" s="3">
        <v>50468.612153000002</v>
      </c>
      <c r="F2712" s="3">
        <v>52322.580432000002</v>
      </c>
      <c r="G2712" s="3">
        <v>53652.698910999999</v>
      </c>
      <c r="H2712" s="2">
        <f t="shared" si="127"/>
        <v>4.163538245199927E-2</v>
      </c>
      <c r="I2712" s="2">
        <f t="shared" si="128"/>
        <v>7.9899936894185286E-2</v>
      </c>
      <c r="J2712" s="2">
        <f t="shared" si="129"/>
        <v>0.10735261315124922</v>
      </c>
    </row>
    <row r="2713" spans="1:10" x14ac:dyDescent="0.3">
      <c r="A2713" s="1">
        <v>48375</v>
      </c>
      <c r="B2713" t="s">
        <v>92</v>
      </c>
      <c r="C2713" t="s">
        <v>1529</v>
      </c>
      <c r="D2713" s="3">
        <v>95385.971019999997</v>
      </c>
      <c r="E2713" s="3">
        <v>98321.755835999997</v>
      </c>
      <c r="F2713" s="3">
        <v>100448.22787</v>
      </c>
      <c r="G2713" s="3">
        <v>102358.19183</v>
      </c>
      <c r="H2713" s="2">
        <f t="shared" si="127"/>
        <v>3.0777951774317414E-2</v>
      </c>
      <c r="I2713" s="2">
        <f t="shared" si="128"/>
        <v>5.3071293355482885E-2</v>
      </c>
      <c r="J2713" s="2">
        <f t="shared" si="129"/>
        <v>7.3094824484599474E-2</v>
      </c>
    </row>
    <row r="2714" spans="1:10" x14ac:dyDescent="0.3">
      <c r="A2714" s="1">
        <v>48377</v>
      </c>
      <c r="B2714" t="s">
        <v>92</v>
      </c>
      <c r="C2714" t="s">
        <v>1739</v>
      </c>
      <c r="D2714" s="3">
        <v>7453.3027254999997</v>
      </c>
      <c r="E2714" s="3">
        <v>7864.72397</v>
      </c>
      <c r="F2714" s="3">
        <v>8226.0042873999992</v>
      </c>
      <c r="G2714" s="3">
        <v>8403.5296736</v>
      </c>
      <c r="H2714" s="2">
        <f t="shared" si="127"/>
        <v>5.5199856983187301E-2</v>
      </c>
      <c r="I2714" s="2">
        <f t="shared" si="128"/>
        <v>0.10367237053935208</v>
      </c>
      <c r="J2714" s="2">
        <f t="shared" si="129"/>
        <v>0.12749072231414771</v>
      </c>
    </row>
    <row r="2715" spans="1:10" x14ac:dyDescent="0.3">
      <c r="A2715" s="1">
        <v>48379</v>
      </c>
      <c r="B2715" t="s">
        <v>92</v>
      </c>
      <c r="C2715" t="s">
        <v>1740</v>
      </c>
      <c r="D2715" s="3">
        <v>11239.386078</v>
      </c>
      <c r="E2715" s="3">
        <v>11763.8925</v>
      </c>
      <c r="F2715" s="3">
        <v>12198.538358</v>
      </c>
      <c r="G2715" s="3">
        <v>12451.040015</v>
      </c>
      <c r="H2715" s="2">
        <f t="shared" si="127"/>
        <v>4.6666821333477548E-2</v>
      </c>
      <c r="I2715" s="2">
        <f t="shared" si="128"/>
        <v>8.5338493877120891E-2</v>
      </c>
      <c r="J2715" s="2">
        <f t="shared" si="129"/>
        <v>0.1078042811761486</v>
      </c>
    </row>
    <row r="2716" spans="1:10" x14ac:dyDescent="0.3">
      <c r="A2716" s="1">
        <v>48381</v>
      </c>
      <c r="B2716" t="s">
        <v>92</v>
      </c>
      <c r="C2716" t="s">
        <v>1741</v>
      </c>
      <c r="D2716" s="3">
        <v>123796.84156</v>
      </c>
      <c r="E2716" s="3">
        <v>131326.83798000001</v>
      </c>
      <c r="F2716" s="3">
        <v>137706.57147</v>
      </c>
      <c r="G2716" s="3">
        <v>140291.71784999999</v>
      </c>
      <c r="H2716" s="2">
        <f t="shared" si="127"/>
        <v>6.0825432419053138E-2</v>
      </c>
      <c r="I2716" s="2">
        <f t="shared" si="128"/>
        <v>0.11235932786910752</v>
      </c>
      <c r="J2716" s="2">
        <f t="shared" si="129"/>
        <v>0.13324149535758134</v>
      </c>
    </row>
    <row r="2717" spans="1:10" x14ac:dyDescent="0.3">
      <c r="A2717" s="1">
        <v>48383</v>
      </c>
      <c r="B2717" t="s">
        <v>92</v>
      </c>
      <c r="C2717" t="s">
        <v>1742</v>
      </c>
      <c r="D2717" s="3">
        <v>4249.7030566000003</v>
      </c>
      <c r="E2717" s="3">
        <v>4415.9245752999996</v>
      </c>
      <c r="F2717" s="3">
        <v>4572.2001895000003</v>
      </c>
      <c r="G2717" s="3">
        <v>4689.8784109999997</v>
      </c>
      <c r="H2717" s="2">
        <f t="shared" si="127"/>
        <v>3.9113678411447861E-2</v>
      </c>
      <c r="I2717" s="2">
        <f t="shared" si="128"/>
        <v>7.5886980479529242E-2</v>
      </c>
      <c r="J2717" s="2">
        <f t="shared" si="129"/>
        <v>0.10357790851207471</v>
      </c>
    </row>
    <row r="2718" spans="1:10" x14ac:dyDescent="0.3">
      <c r="A2718" s="1">
        <v>48385</v>
      </c>
      <c r="B2718" t="s">
        <v>92</v>
      </c>
      <c r="C2718" t="s">
        <v>1743</v>
      </c>
      <c r="D2718" s="3">
        <v>3935.7947826999998</v>
      </c>
      <c r="E2718" s="3">
        <v>4103.0170891999996</v>
      </c>
      <c r="F2718" s="3">
        <v>4250.6048901000004</v>
      </c>
      <c r="G2718" s="3">
        <v>4353.4612721000003</v>
      </c>
      <c r="H2718" s="2">
        <f t="shared" si="127"/>
        <v>4.2487557337855808E-2</v>
      </c>
      <c r="I2718" s="2">
        <f t="shared" si="128"/>
        <v>7.9986413108672716E-2</v>
      </c>
      <c r="J2718" s="2">
        <f t="shared" si="129"/>
        <v>0.10611998654906407</v>
      </c>
    </row>
    <row r="2719" spans="1:10" x14ac:dyDescent="0.3">
      <c r="A2719" s="1">
        <v>48387</v>
      </c>
      <c r="B2719" t="s">
        <v>92</v>
      </c>
      <c r="C2719" t="s">
        <v>1744</v>
      </c>
      <c r="D2719" s="3">
        <v>12333.971835</v>
      </c>
      <c r="E2719" s="3">
        <v>12645.238960000001</v>
      </c>
      <c r="F2719" s="3">
        <v>12883.379149</v>
      </c>
      <c r="G2719" s="3">
        <v>13166.192908999999</v>
      </c>
      <c r="H2719" s="2">
        <f t="shared" si="127"/>
        <v>2.5236568492618128E-2</v>
      </c>
      <c r="I2719" s="2">
        <f t="shared" si="128"/>
        <v>4.4544232899977221E-2</v>
      </c>
      <c r="J2719" s="2">
        <f t="shared" si="129"/>
        <v>6.7473891227675109E-2</v>
      </c>
    </row>
    <row r="2720" spans="1:10" x14ac:dyDescent="0.3">
      <c r="A2720" s="1">
        <v>48389</v>
      </c>
      <c r="B2720" t="s">
        <v>92</v>
      </c>
      <c r="C2720" t="s">
        <v>1745</v>
      </c>
      <c r="D2720" s="3">
        <v>18881.564904999999</v>
      </c>
      <c r="E2720" s="3">
        <v>19767.870127999999</v>
      </c>
      <c r="F2720" s="3">
        <v>20597.446921999999</v>
      </c>
      <c r="G2720" s="3">
        <v>21092.062779</v>
      </c>
      <c r="H2720" s="2">
        <f t="shared" si="127"/>
        <v>4.6940241842205577E-2</v>
      </c>
      <c r="I2720" s="2">
        <f t="shared" si="128"/>
        <v>9.0876048973335788E-2</v>
      </c>
      <c r="J2720" s="2">
        <f t="shared" si="129"/>
        <v>0.11707175147408688</v>
      </c>
    </row>
    <row r="2721" spans="1:10" x14ac:dyDescent="0.3">
      <c r="A2721" s="1">
        <v>48391</v>
      </c>
      <c r="B2721" t="s">
        <v>92</v>
      </c>
      <c r="C2721" t="s">
        <v>1746</v>
      </c>
      <c r="D2721" s="3">
        <v>7999.5239307000002</v>
      </c>
      <c r="E2721" s="3">
        <v>8160.6429134</v>
      </c>
      <c r="F2721" s="3">
        <v>8285.2588890000006</v>
      </c>
      <c r="G2721" s="3">
        <v>8481.979378</v>
      </c>
      <c r="H2721" s="2">
        <f t="shared" si="127"/>
        <v>2.0141071405720634E-2</v>
      </c>
      <c r="I2721" s="2">
        <f t="shared" si="128"/>
        <v>3.571899537714085E-2</v>
      </c>
      <c r="J2721" s="2">
        <f t="shared" si="129"/>
        <v>6.031051991087466E-2</v>
      </c>
    </row>
    <row r="2722" spans="1:10" x14ac:dyDescent="0.3">
      <c r="A2722" s="1">
        <v>48393</v>
      </c>
      <c r="B2722" t="s">
        <v>92</v>
      </c>
      <c r="C2722" t="s">
        <v>1593</v>
      </c>
      <c r="D2722" s="3">
        <v>1001.0391965</v>
      </c>
      <c r="E2722" s="3">
        <v>1029.1261709</v>
      </c>
      <c r="F2722" s="3">
        <v>1056.0110777</v>
      </c>
      <c r="G2722" s="3">
        <v>1082.8814230999999</v>
      </c>
      <c r="H2722" s="2">
        <f t="shared" si="127"/>
        <v>2.8057816814968328E-2</v>
      </c>
      <c r="I2722" s="2">
        <f t="shared" si="128"/>
        <v>5.4914813917578575E-2</v>
      </c>
      <c r="J2722" s="2">
        <f t="shared" si="129"/>
        <v>8.1757264736636026E-2</v>
      </c>
    </row>
    <row r="2723" spans="1:10" x14ac:dyDescent="0.3">
      <c r="A2723" s="1">
        <v>48395</v>
      </c>
      <c r="B2723" t="s">
        <v>92</v>
      </c>
      <c r="C2723" t="s">
        <v>845</v>
      </c>
      <c r="D2723" s="3">
        <v>16675.856770999999</v>
      </c>
      <c r="E2723" s="3">
        <v>17259.388682000001</v>
      </c>
      <c r="F2723" s="3">
        <v>17749.173901999999</v>
      </c>
      <c r="G2723" s="3">
        <v>18136.374276999999</v>
      </c>
      <c r="H2723" s="2">
        <f t="shared" si="127"/>
        <v>3.4992619510548106E-2</v>
      </c>
      <c r="I2723" s="2">
        <f t="shared" si="128"/>
        <v>6.43635374025604E-2</v>
      </c>
      <c r="J2723" s="2">
        <f t="shared" si="129"/>
        <v>8.7582756679698726E-2</v>
      </c>
    </row>
    <row r="2724" spans="1:10" x14ac:dyDescent="0.3">
      <c r="A2724" s="1">
        <v>48397</v>
      </c>
      <c r="B2724" t="s">
        <v>92</v>
      </c>
      <c r="C2724" t="s">
        <v>1747</v>
      </c>
      <c r="D2724" s="3">
        <v>91233.228728999995</v>
      </c>
      <c r="E2724" s="3">
        <v>100089.24950999999</v>
      </c>
      <c r="F2724" s="3">
        <v>109684.88462</v>
      </c>
      <c r="G2724" s="3">
        <v>114195.59547</v>
      </c>
      <c r="H2724" s="2">
        <f t="shared" si="127"/>
        <v>9.7070123510656359E-2</v>
      </c>
      <c r="I2724" s="2">
        <f t="shared" si="128"/>
        <v>0.20224709952783715</v>
      </c>
      <c r="J2724" s="2">
        <f t="shared" si="129"/>
        <v>0.25168863429362598</v>
      </c>
    </row>
    <row r="2725" spans="1:10" x14ac:dyDescent="0.3">
      <c r="A2725" s="1">
        <v>48399</v>
      </c>
      <c r="B2725" t="s">
        <v>92</v>
      </c>
      <c r="C2725" t="s">
        <v>1748</v>
      </c>
      <c r="D2725" s="3">
        <v>9800.3837547999992</v>
      </c>
      <c r="E2725" s="3">
        <v>10041.279872999999</v>
      </c>
      <c r="F2725" s="3">
        <v>10217.231886</v>
      </c>
      <c r="G2725" s="3">
        <v>10439.695427000001</v>
      </c>
      <c r="H2725" s="2">
        <f t="shared" si="127"/>
        <v>2.4580274020597814E-2</v>
      </c>
      <c r="I2725" s="2">
        <f t="shared" si="128"/>
        <v>4.2533858023247051E-2</v>
      </c>
      <c r="J2725" s="2">
        <f t="shared" si="129"/>
        <v>6.5233330469011586E-2</v>
      </c>
    </row>
    <row r="2726" spans="1:10" x14ac:dyDescent="0.3">
      <c r="A2726" s="1">
        <v>48401</v>
      </c>
      <c r="B2726" t="s">
        <v>92</v>
      </c>
      <c r="C2726" t="s">
        <v>1749</v>
      </c>
      <c r="D2726" s="3">
        <v>44644.919386000001</v>
      </c>
      <c r="E2726" s="3">
        <v>46795.409728999999</v>
      </c>
      <c r="F2726" s="3">
        <v>48598.951098999998</v>
      </c>
      <c r="G2726" s="3">
        <v>49574.378621000003</v>
      </c>
      <c r="H2726" s="2">
        <f t="shared" si="127"/>
        <v>4.8168758563698066E-2</v>
      </c>
      <c r="I2726" s="2">
        <f t="shared" si="128"/>
        <v>8.8566219121451129E-2</v>
      </c>
      <c r="J2726" s="2">
        <f t="shared" si="129"/>
        <v>0.11041478633615376</v>
      </c>
    </row>
    <row r="2727" spans="1:10" x14ac:dyDescent="0.3">
      <c r="A2727" s="1">
        <v>48403</v>
      </c>
      <c r="B2727" t="s">
        <v>92</v>
      </c>
      <c r="C2727" t="s">
        <v>1750</v>
      </c>
      <c r="D2727" s="3">
        <v>9881.8463850000007</v>
      </c>
      <c r="E2727" s="3">
        <v>10231.979363</v>
      </c>
      <c r="F2727" s="3">
        <v>10515.479519</v>
      </c>
      <c r="G2727" s="3">
        <v>10738.064375</v>
      </c>
      <c r="H2727" s="2">
        <f t="shared" si="127"/>
        <v>3.5431938967547483E-2</v>
      </c>
      <c r="I2727" s="2">
        <f t="shared" si="128"/>
        <v>6.4120925312278976E-2</v>
      </c>
      <c r="J2727" s="2">
        <f t="shared" si="129"/>
        <v>8.6645547465672212E-2</v>
      </c>
    </row>
    <row r="2728" spans="1:10" x14ac:dyDescent="0.3">
      <c r="A2728" s="1">
        <v>48405</v>
      </c>
      <c r="B2728" t="s">
        <v>92</v>
      </c>
      <c r="C2728" t="s">
        <v>1751</v>
      </c>
      <c r="D2728" s="3">
        <v>7936.2379062999998</v>
      </c>
      <c r="E2728" s="3">
        <v>8194.2775753000005</v>
      </c>
      <c r="F2728" s="3">
        <v>8401.8376339999995</v>
      </c>
      <c r="G2728" s="3">
        <v>8581.2788605000005</v>
      </c>
      <c r="H2728" s="2">
        <f t="shared" si="127"/>
        <v>3.2514104547592071E-2</v>
      </c>
      <c r="I2728" s="2">
        <f t="shared" si="128"/>
        <v>5.8667561783952271E-2</v>
      </c>
      <c r="J2728" s="2">
        <f t="shared" si="129"/>
        <v>8.1277925613589597E-2</v>
      </c>
    </row>
    <row r="2729" spans="1:10" x14ac:dyDescent="0.3">
      <c r="A2729" s="1">
        <v>48407</v>
      </c>
      <c r="B2729" t="s">
        <v>92</v>
      </c>
      <c r="C2729" t="s">
        <v>1752</v>
      </c>
      <c r="D2729" s="3">
        <v>26418.08455</v>
      </c>
      <c r="E2729" s="3">
        <v>27658.890011</v>
      </c>
      <c r="F2729" s="3">
        <v>28708.874312</v>
      </c>
      <c r="G2729" s="3">
        <v>29295.442373999998</v>
      </c>
      <c r="H2729" s="2">
        <f t="shared" si="127"/>
        <v>4.696803277510897E-2</v>
      </c>
      <c r="I2729" s="2">
        <f t="shared" si="128"/>
        <v>8.6712939299756986E-2</v>
      </c>
      <c r="J2729" s="2">
        <f t="shared" si="129"/>
        <v>0.10891621678907826</v>
      </c>
    </row>
    <row r="2730" spans="1:10" x14ac:dyDescent="0.3">
      <c r="A2730" s="1">
        <v>48409</v>
      </c>
      <c r="B2730" t="s">
        <v>92</v>
      </c>
      <c r="C2730" t="s">
        <v>1753</v>
      </c>
      <c r="D2730" s="3">
        <v>60254.422929</v>
      </c>
      <c r="E2730" s="3">
        <v>62427.406726000001</v>
      </c>
      <c r="F2730" s="3">
        <v>64170.555204999997</v>
      </c>
      <c r="G2730" s="3">
        <v>65500.095092000003</v>
      </c>
      <c r="H2730" s="2">
        <f t="shared" si="127"/>
        <v>3.6063473706494653E-2</v>
      </c>
      <c r="I2730" s="2">
        <f t="shared" si="128"/>
        <v>6.4993274943725199E-2</v>
      </c>
      <c r="J2730" s="2">
        <f t="shared" si="129"/>
        <v>8.7058707195340146E-2</v>
      </c>
    </row>
    <row r="2731" spans="1:10" x14ac:dyDescent="0.3">
      <c r="A2731" s="1">
        <v>48411</v>
      </c>
      <c r="B2731" t="s">
        <v>92</v>
      </c>
      <c r="C2731" t="s">
        <v>1754</v>
      </c>
      <c r="D2731" s="3">
        <v>5764.5579879999996</v>
      </c>
      <c r="E2731" s="3">
        <v>5950.1030944000004</v>
      </c>
      <c r="F2731" s="3">
        <v>6084.6090948999999</v>
      </c>
      <c r="G2731" s="3">
        <v>6222.4665416999997</v>
      </c>
      <c r="H2731" s="2">
        <f t="shared" si="127"/>
        <v>3.2187221775936248E-2</v>
      </c>
      <c r="I2731" s="2">
        <f t="shared" si="128"/>
        <v>5.5520493950489636E-2</v>
      </c>
      <c r="J2731" s="2">
        <f t="shared" si="129"/>
        <v>7.9435154378396655E-2</v>
      </c>
    </row>
    <row r="2732" spans="1:10" x14ac:dyDescent="0.3">
      <c r="A2732" s="1">
        <v>48413</v>
      </c>
      <c r="B2732" t="s">
        <v>92</v>
      </c>
      <c r="C2732" t="s">
        <v>1755</v>
      </c>
      <c r="D2732" s="3">
        <v>2856.9222337000001</v>
      </c>
      <c r="E2732" s="3">
        <v>2963.1756366999998</v>
      </c>
      <c r="F2732" s="3">
        <v>3057.3462703999999</v>
      </c>
      <c r="G2732" s="3">
        <v>3130.3059511000001</v>
      </c>
      <c r="H2732" s="2">
        <f t="shared" si="127"/>
        <v>3.7191562915729337E-2</v>
      </c>
      <c r="I2732" s="2">
        <f t="shared" si="128"/>
        <v>7.0153829997826156E-2</v>
      </c>
      <c r="J2732" s="2">
        <f t="shared" si="129"/>
        <v>9.5691690230553128E-2</v>
      </c>
    </row>
    <row r="2733" spans="1:10" x14ac:dyDescent="0.3">
      <c r="A2733" s="1">
        <v>48415</v>
      </c>
      <c r="B2733" t="s">
        <v>92</v>
      </c>
      <c r="C2733" t="s">
        <v>1756</v>
      </c>
      <c r="D2733" s="3">
        <v>15952.421937999999</v>
      </c>
      <c r="E2733" s="3">
        <v>16497.774277</v>
      </c>
      <c r="F2733" s="3">
        <v>16964.403312999999</v>
      </c>
      <c r="G2733" s="3">
        <v>17348.271236</v>
      </c>
      <c r="H2733" s="2">
        <f t="shared" si="127"/>
        <v>3.4186178194103967E-2</v>
      </c>
      <c r="I2733" s="2">
        <f t="shared" si="128"/>
        <v>6.3437475446244118E-2</v>
      </c>
      <c r="J2733" s="2">
        <f t="shared" si="129"/>
        <v>8.750077595897654E-2</v>
      </c>
    </row>
    <row r="2734" spans="1:10" x14ac:dyDescent="0.3">
      <c r="A2734" s="1">
        <v>48417</v>
      </c>
      <c r="B2734" t="s">
        <v>92</v>
      </c>
      <c r="C2734" t="s">
        <v>1757</v>
      </c>
      <c r="D2734" s="3">
        <v>3888.7832825999999</v>
      </c>
      <c r="E2734" s="3">
        <v>4015.6650457999999</v>
      </c>
      <c r="F2734" s="3">
        <v>4134.0073929999999</v>
      </c>
      <c r="G2734" s="3">
        <v>4238.0379065999996</v>
      </c>
      <c r="H2734" s="2">
        <f t="shared" si="127"/>
        <v>3.2627625141190331E-2</v>
      </c>
      <c r="I2734" s="2">
        <f t="shared" si="128"/>
        <v>6.3059340821905119E-2</v>
      </c>
      <c r="J2734" s="2">
        <f t="shared" si="129"/>
        <v>8.9810770778280924E-2</v>
      </c>
    </row>
    <row r="2735" spans="1:10" x14ac:dyDescent="0.3">
      <c r="A2735" s="1">
        <v>48419</v>
      </c>
      <c r="B2735" t="s">
        <v>92</v>
      </c>
      <c r="C2735" t="s">
        <v>163</v>
      </c>
      <c r="D2735" s="3">
        <v>24100.754046999999</v>
      </c>
      <c r="E2735" s="3">
        <v>25011.624889999999</v>
      </c>
      <c r="F2735" s="3">
        <v>25774.611894000001</v>
      </c>
      <c r="G2735" s="3">
        <v>26329.037494</v>
      </c>
      <c r="H2735" s="2">
        <f t="shared" si="127"/>
        <v>3.7794288146489885E-2</v>
      </c>
      <c r="I2735" s="2">
        <f t="shared" si="128"/>
        <v>6.9452509400151241E-2</v>
      </c>
      <c r="J2735" s="2">
        <f t="shared" si="129"/>
        <v>9.2457001247949533E-2</v>
      </c>
    </row>
    <row r="2736" spans="1:10" x14ac:dyDescent="0.3">
      <c r="A2736" s="1">
        <v>48421</v>
      </c>
      <c r="B2736" t="s">
        <v>92</v>
      </c>
      <c r="C2736" t="s">
        <v>785</v>
      </c>
      <c r="D2736" s="3">
        <v>3149.2335564999998</v>
      </c>
      <c r="E2736" s="3">
        <v>3231.6488610000001</v>
      </c>
      <c r="F2736" s="3">
        <v>3302.0291837999998</v>
      </c>
      <c r="G2736" s="3">
        <v>3378.0520922000001</v>
      </c>
      <c r="H2736" s="2">
        <f t="shared" si="127"/>
        <v>2.6169956283456752E-2</v>
      </c>
      <c r="I2736" s="2">
        <f t="shared" si="128"/>
        <v>4.8518353611668674E-2</v>
      </c>
      <c r="J2736" s="2">
        <f t="shared" si="129"/>
        <v>7.2658483911972827E-2</v>
      </c>
    </row>
    <row r="2737" spans="1:10" x14ac:dyDescent="0.3">
      <c r="A2737" s="1">
        <v>48423</v>
      </c>
      <c r="B2737" t="s">
        <v>92</v>
      </c>
      <c r="C2737" t="s">
        <v>786</v>
      </c>
      <c r="D2737" s="3">
        <v>196864.07180000001</v>
      </c>
      <c r="E2737" s="3">
        <v>208063.54044000001</v>
      </c>
      <c r="F2737" s="3">
        <v>217497.12966999999</v>
      </c>
      <c r="G2737" s="3">
        <v>221636.73053999999</v>
      </c>
      <c r="H2737" s="2">
        <f t="shared" si="127"/>
        <v>5.6889347749435437E-2</v>
      </c>
      <c r="I2737" s="2">
        <f t="shared" si="128"/>
        <v>0.10480865137729012</v>
      </c>
      <c r="J2737" s="2">
        <f t="shared" si="129"/>
        <v>0.12583636269175247</v>
      </c>
    </row>
    <row r="2738" spans="1:10" x14ac:dyDescent="0.3">
      <c r="A2738" s="1">
        <v>48425</v>
      </c>
      <c r="B2738" t="s">
        <v>92</v>
      </c>
      <c r="C2738" t="s">
        <v>1758</v>
      </c>
      <c r="D2738" s="3">
        <v>9252.9999991999994</v>
      </c>
      <c r="E2738" s="3">
        <v>9779.1513156000001</v>
      </c>
      <c r="F2738" s="3">
        <v>10240.055183</v>
      </c>
      <c r="G2738" s="3">
        <v>10449.771993</v>
      </c>
      <c r="H2738" s="2">
        <f t="shared" si="127"/>
        <v>5.6862781416350483E-2</v>
      </c>
      <c r="I2738" s="2">
        <f t="shared" si="128"/>
        <v>0.10667407153197228</v>
      </c>
      <c r="J2738" s="2">
        <f t="shared" si="129"/>
        <v>0.12933880837603717</v>
      </c>
    </row>
    <row r="2739" spans="1:10" x14ac:dyDescent="0.3">
      <c r="A2739" s="1">
        <v>48427</v>
      </c>
      <c r="B2739" t="s">
        <v>92</v>
      </c>
      <c r="C2739" t="s">
        <v>1759</v>
      </c>
      <c r="D2739" s="3">
        <v>53963.627783000004</v>
      </c>
      <c r="E2739" s="3">
        <v>56152.939685999998</v>
      </c>
      <c r="F2739" s="3">
        <v>57683.820510999998</v>
      </c>
      <c r="G2739" s="3">
        <v>58446.893402000002</v>
      </c>
      <c r="H2739" s="2">
        <f t="shared" si="127"/>
        <v>4.0570139424349172E-2</v>
      </c>
      <c r="I2739" s="2">
        <f t="shared" si="128"/>
        <v>6.8938892376912309E-2</v>
      </c>
      <c r="J2739" s="2">
        <f t="shared" si="129"/>
        <v>8.3079396311682929E-2</v>
      </c>
    </row>
    <row r="2740" spans="1:10" x14ac:dyDescent="0.3">
      <c r="A2740" s="1">
        <v>48429</v>
      </c>
      <c r="B2740" t="s">
        <v>92</v>
      </c>
      <c r="C2740" t="s">
        <v>528</v>
      </c>
      <c r="D2740" s="3">
        <v>7962.7260779999997</v>
      </c>
      <c r="E2740" s="3">
        <v>8239.0086009000006</v>
      </c>
      <c r="F2740" s="3">
        <v>8474.7011301000002</v>
      </c>
      <c r="G2740" s="3">
        <v>8663.3105092000005</v>
      </c>
      <c r="H2740" s="2">
        <f t="shared" si="127"/>
        <v>3.4696976913890731E-2</v>
      </c>
      <c r="I2740" s="2">
        <f t="shared" si="128"/>
        <v>6.4296454139559422E-2</v>
      </c>
      <c r="J2740" s="2">
        <f t="shared" si="129"/>
        <v>8.7982987777970534E-2</v>
      </c>
    </row>
    <row r="2741" spans="1:10" x14ac:dyDescent="0.3">
      <c r="A2741" s="1">
        <v>48431</v>
      </c>
      <c r="B2741" t="s">
        <v>92</v>
      </c>
      <c r="C2741" t="s">
        <v>1760</v>
      </c>
      <c r="D2741" s="3">
        <v>2469.5936418000001</v>
      </c>
      <c r="E2741" s="3">
        <v>2548.5811392000001</v>
      </c>
      <c r="F2741" s="3">
        <v>2608.6966622999998</v>
      </c>
      <c r="G2741" s="3">
        <v>2678.0909642000001</v>
      </c>
      <c r="H2741" s="2">
        <f t="shared" si="127"/>
        <v>3.19840058149925E-2</v>
      </c>
      <c r="I2741" s="2">
        <f t="shared" si="128"/>
        <v>5.632627900621423E-2</v>
      </c>
      <c r="J2741" s="2">
        <f t="shared" si="129"/>
        <v>8.4425760931273519E-2</v>
      </c>
    </row>
    <row r="2742" spans="1:10" x14ac:dyDescent="0.3">
      <c r="A2742" s="1">
        <v>48433</v>
      </c>
      <c r="B2742" t="s">
        <v>92</v>
      </c>
      <c r="C2742" t="s">
        <v>1761</v>
      </c>
      <c r="D2742" s="3">
        <v>1493.9913461000001</v>
      </c>
      <c r="E2742" s="3">
        <v>1522.5407889999999</v>
      </c>
      <c r="F2742" s="3">
        <v>1552.3234126</v>
      </c>
      <c r="G2742" s="3">
        <v>1590.6929462999999</v>
      </c>
      <c r="H2742" s="2">
        <f t="shared" si="127"/>
        <v>1.910951022208196E-2</v>
      </c>
      <c r="I2742" s="2">
        <f t="shared" si="128"/>
        <v>3.9044447380684799E-2</v>
      </c>
      <c r="J2742" s="2">
        <f t="shared" si="129"/>
        <v>6.4727014953891882E-2</v>
      </c>
    </row>
    <row r="2743" spans="1:10" x14ac:dyDescent="0.3">
      <c r="A2743" s="1">
        <v>48435</v>
      </c>
      <c r="B2743" t="s">
        <v>92</v>
      </c>
      <c r="C2743" t="s">
        <v>1762</v>
      </c>
      <c r="D2743" s="3">
        <v>6047.1450596000004</v>
      </c>
      <c r="E2743" s="3">
        <v>6236.8474665000003</v>
      </c>
      <c r="F2743" s="3">
        <v>6410.7718168000001</v>
      </c>
      <c r="G2743" s="3">
        <v>6565.7318488999999</v>
      </c>
      <c r="H2743" s="2">
        <f t="shared" si="127"/>
        <v>3.137057322592951E-2</v>
      </c>
      <c r="I2743" s="2">
        <f t="shared" si="128"/>
        <v>6.013197196629716E-2</v>
      </c>
      <c r="J2743" s="2">
        <f t="shared" si="129"/>
        <v>8.5757292770202165E-2</v>
      </c>
    </row>
    <row r="2744" spans="1:10" x14ac:dyDescent="0.3">
      <c r="A2744" s="1">
        <v>48437</v>
      </c>
      <c r="B2744" t="s">
        <v>92</v>
      </c>
      <c r="C2744" t="s">
        <v>1763</v>
      </c>
      <c r="D2744" s="3">
        <v>6748.3674880999997</v>
      </c>
      <c r="E2744" s="3">
        <v>6905.5408453</v>
      </c>
      <c r="F2744" s="3">
        <v>7023.8160141999997</v>
      </c>
      <c r="G2744" s="3">
        <v>7180.9831311999997</v>
      </c>
      <c r="H2744" s="2">
        <f t="shared" si="127"/>
        <v>2.3290574717093948E-2</v>
      </c>
      <c r="I2744" s="2">
        <f t="shared" si="128"/>
        <v>4.0817060805553806E-2</v>
      </c>
      <c r="J2744" s="2">
        <f t="shared" si="129"/>
        <v>6.4106710824932023E-2</v>
      </c>
    </row>
    <row r="2745" spans="1:10" x14ac:dyDescent="0.3">
      <c r="A2745" s="1">
        <v>48439</v>
      </c>
      <c r="B2745" t="s">
        <v>92</v>
      </c>
      <c r="C2745" t="s">
        <v>1764</v>
      </c>
      <c r="D2745" s="3">
        <v>1753232.9998999999</v>
      </c>
      <c r="E2745" s="3">
        <v>1854098.4143999999</v>
      </c>
      <c r="F2745" s="3">
        <v>1950024.3402</v>
      </c>
      <c r="G2745" s="3">
        <v>2003216.389</v>
      </c>
      <c r="H2745" s="2">
        <f t="shared" si="127"/>
        <v>5.7531095128686927E-2</v>
      </c>
      <c r="I2745" s="2">
        <f t="shared" si="128"/>
        <v>0.11224483015732911</v>
      </c>
      <c r="J2745" s="2">
        <f t="shared" si="129"/>
        <v>0.14258423672966369</v>
      </c>
    </row>
    <row r="2746" spans="1:10" x14ac:dyDescent="0.3">
      <c r="A2746" s="1">
        <v>48441</v>
      </c>
      <c r="B2746" t="s">
        <v>92</v>
      </c>
      <c r="C2746" t="s">
        <v>441</v>
      </c>
      <c r="D2746" s="3">
        <v>118271.00002000001</v>
      </c>
      <c r="E2746" s="3">
        <v>122946.71232000001</v>
      </c>
      <c r="F2746" s="3">
        <v>126641.09978</v>
      </c>
      <c r="G2746" s="3">
        <v>129122.61526999999</v>
      </c>
      <c r="H2746" s="2">
        <f t="shared" si="127"/>
        <v>3.9533886575824351E-2</v>
      </c>
      <c r="I2746" s="2">
        <f t="shared" si="128"/>
        <v>7.077051651363897E-2</v>
      </c>
      <c r="J2746" s="2">
        <f t="shared" si="129"/>
        <v>9.1752122229159738E-2</v>
      </c>
    </row>
    <row r="2747" spans="1:10" x14ac:dyDescent="0.3">
      <c r="A2747" s="1">
        <v>48443</v>
      </c>
      <c r="B2747" t="s">
        <v>92</v>
      </c>
      <c r="C2747" t="s">
        <v>534</v>
      </c>
      <c r="D2747" s="3">
        <v>914.35366886999998</v>
      </c>
      <c r="E2747" s="3">
        <v>939.00792111999999</v>
      </c>
      <c r="F2747" s="3">
        <v>957.68871012</v>
      </c>
      <c r="G2747" s="3">
        <v>982.84277882000004</v>
      </c>
      <c r="H2747" s="2">
        <f t="shared" si="127"/>
        <v>2.6963584321227474E-2</v>
      </c>
      <c r="I2747" s="2">
        <f t="shared" si="128"/>
        <v>4.7394178779372576E-2</v>
      </c>
      <c r="J2747" s="2">
        <f t="shared" si="129"/>
        <v>7.4904396714065902E-2</v>
      </c>
    </row>
    <row r="2748" spans="1:10" x14ac:dyDescent="0.3">
      <c r="A2748" s="1">
        <v>48445</v>
      </c>
      <c r="B2748" t="s">
        <v>92</v>
      </c>
      <c r="C2748" t="s">
        <v>1765</v>
      </c>
      <c r="D2748" s="3">
        <v>10118.511842</v>
      </c>
      <c r="E2748" s="3">
        <v>10359.542159000001</v>
      </c>
      <c r="F2748" s="3">
        <v>10526.285511</v>
      </c>
      <c r="G2748" s="3">
        <v>10744.800062</v>
      </c>
      <c r="H2748" s="2">
        <f t="shared" si="127"/>
        <v>2.3820727866278757E-2</v>
      </c>
      <c r="I2748" s="2">
        <f t="shared" si="128"/>
        <v>4.0299766938791226E-2</v>
      </c>
      <c r="J2748" s="2">
        <f t="shared" si="129"/>
        <v>6.1895289522753583E-2</v>
      </c>
    </row>
    <row r="2749" spans="1:10" x14ac:dyDescent="0.3">
      <c r="A2749" s="1">
        <v>48447</v>
      </c>
      <c r="B2749" t="s">
        <v>92</v>
      </c>
      <c r="C2749" t="s">
        <v>1766</v>
      </c>
      <c r="D2749" s="3">
        <v>1573.911615</v>
      </c>
      <c r="E2749" s="3">
        <v>1609.0302598000001</v>
      </c>
      <c r="F2749" s="3">
        <v>1638.4783408999999</v>
      </c>
      <c r="G2749" s="3">
        <v>1678.3504711999999</v>
      </c>
      <c r="H2749" s="2">
        <f t="shared" si="127"/>
        <v>2.2312971367201007E-2</v>
      </c>
      <c r="I2749" s="2">
        <f t="shared" si="128"/>
        <v>4.1023095124690379E-2</v>
      </c>
      <c r="J2749" s="2">
        <f t="shared" si="129"/>
        <v>6.6356239578294174E-2</v>
      </c>
    </row>
    <row r="2750" spans="1:10" x14ac:dyDescent="0.3">
      <c r="A2750" s="1">
        <v>48449</v>
      </c>
      <c r="B2750" t="s">
        <v>92</v>
      </c>
      <c r="C2750" t="s">
        <v>1767</v>
      </c>
      <c r="D2750" s="3">
        <v>27615.555871</v>
      </c>
      <c r="E2750" s="3">
        <v>28844.013082000001</v>
      </c>
      <c r="F2750" s="3">
        <v>29847.714432000001</v>
      </c>
      <c r="G2750" s="3">
        <v>30431.315718999998</v>
      </c>
      <c r="H2750" s="2">
        <f t="shared" si="127"/>
        <v>4.4484247093865115E-2</v>
      </c>
      <c r="I2750" s="2">
        <f t="shared" si="128"/>
        <v>8.0829753035826624E-2</v>
      </c>
      <c r="J2750" s="2">
        <f t="shared" si="129"/>
        <v>0.10196281621681647</v>
      </c>
    </row>
    <row r="2751" spans="1:10" x14ac:dyDescent="0.3">
      <c r="A2751" s="1">
        <v>48451</v>
      </c>
      <c r="B2751" t="s">
        <v>92</v>
      </c>
      <c r="C2751" t="s">
        <v>1768</v>
      </c>
      <c r="D2751" s="3">
        <v>102629.00762999999</v>
      </c>
      <c r="E2751" s="3">
        <v>106795.49575</v>
      </c>
      <c r="F2751" s="3">
        <v>110181.32277</v>
      </c>
      <c r="G2751" s="3">
        <v>112486.78103</v>
      </c>
      <c r="H2751" s="2">
        <f t="shared" si="127"/>
        <v>4.0597568038668985E-2</v>
      </c>
      <c r="I2751" s="2">
        <f t="shared" si="128"/>
        <v>7.3588504014652001E-2</v>
      </c>
      <c r="J2751" s="2">
        <f t="shared" si="129"/>
        <v>9.6052506281064653E-2</v>
      </c>
    </row>
    <row r="2752" spans="1:10" x14ac:dyDescent="0.3">
      <c r="A2752" s="1">
        <v>48453</v>
      </c>
      <c r="B2752" t="s">
        <v>92</v>
      </c>
      <c r="C2752" t="s">
        <v>1769</v>
      </c>
      <c r="D2752" s="3">
        <v>987870.00026999996</v>
      </c>
      <c r="E2752" s="3">
        <v>1045452.1049</v>
      </c>
      <c r="F2752" s="3">
        <v>1113581.3330999999</v>
      </c>
      <c r="G2752" s="3">
        <v>1164979.8613</v>
      </c>
      <c r="H2752" s="2">
        <f t="shared" si="127"/>
        <v>5.8289152028366154E-2</v>
      </c>
      <c r="I2752" s="2">
        <f t="shared" si="128"/>
        <v>0.12725493515912123</v>
      </c>
      <c r="J2752" s="2">
        <f t="shared" si="129"/>
        <v>0.17928458297305627</v>
      </c>
    </row>
    <row r="2753" spans="1:10" x14ac:dyDescent="0.3">
      <c r="A2753" s="1">
        <v>48455</v>
      </c>
      <c r="B2753" t="s">
        <v>92</v>
      </c>
      <c r="C2753" t="s">
        <v>324</v>
      </c>
      <c r="D2753" s="3">
        <v>13459.469573</v>
      </c>
      <c r="E2753" s="3">
        <v>14020.384539999999</v>
      </c>
      <c r="F2753" s="3">
        <v>14494.591872999999</v>
      </c>
      <c r="G2753" s="3">
        <v>14804.086945999999</v>
      </c>
      <c r="H2753" s="2">
        <f t="shared" si="127"/>
        <v>4.1674373864272196E-2</v>
      </c>
      <c r="I2753" s="2">
        <f t="shared" si="128"/>
        <v>7.6906619119410102E-2</v>
      </c>
      <c r="J2753" s="2">
        <f t="shared" si="129"/>
        <v>9.9901215698524393E-2</v>
      </c>
    </row>
    <row r="2754" spans="1:10" x14ac:dyDescent="0.3">
      <c r="A2754" s="1">
        <v>48457</v>
      </c>
      <c r="B2754" t="s">
        <v>92</v>
      </c>
      <c r="C2754" t="s">
        <v>1770</v>
      </c>
      <c r="D2754" s="3">
        <v>16980.262469000001</v>
      </c>
      <c r="E2754" s="3">
        <v>17831.694715000001</v>
      </c>
      <c r="F2754" s="3">
        <v>18561.019681000002</v>
      </c>
      <c r="G2754" s="3">
        <v>18946.005625999998</v>
      </c>
      <c r="H2754" s="2">
        <f t="shared" si="127"/>
        <v>5.0142466734799607E-2</v>
      </c>
      <c r="I2754" s="2">
        <f t="shared" si="128"/>
        <v>9.3093803166229616E-2</v>
      </c>
      <c r="J2754" s="2">
        <f t="shared" si="129"/>
        <v>0.11576635877029307</v>
      </c>
    </row>
    <row r="2755" spans="1:10" x14ac:dyDescent="0.3">
      <c r="A2755" s="1">
        <v>48459</v>
      </c>
      <c r="B2755" t="s">
        <v>92</v>
      </c>
      <c r="C2755" t="s">
        <v>1771</v>
      </c>
      <c r="D2755" s="3">
        <v>37055.101157999998</v>
      </c>
      <c r="E2755" s="3">
        <v>38979.315559000002</v>
      </c>
      <c r="F2755" s="3">
        <v>40617.663735000002</v>
      </c>
      <c r="G2755" s="3">
        <v>41433.443492999999</v>
      </c>
      <c r="H2755" s="2">
        <f t="shared" ref="H2755:H2818" si="130">E2755/$D2755-1</f>
        <v>5.1928461692637429E-2</v>
      </c>
      <c r="I2755" s="2">
        <f t="shared" ref="I2755:I2818" si="131">F2755/$D2755-1</f>
        <v>9.6142297974292967E-2</v>
      </c>
      <c r="J2755" s="2">
        <f t="shared" ref="J2755:J2818" si="132">G2755/$D2755-1</f>
        <v>0.11815761388239365</v>
      </c>
    </row>
    <row r="2756" spans="1:10" x14ac:dyDescent="0.3">
      <c r="A2756" s="1">
        <v>48461</v>
      </c>
      <c r="B2756" t="s">
        <v>92</v>
      </c>
      <c r="C2756" t="s">
        <v>1772</v>
      </c>
      <c r="D2756" s="3">
        <v>3976.3299090999999</v>
      </c>
      <c r="E2756" s="3">
        <v>4086.3504087000001</v>
      </c>
      <c r="F2756" s="3">
        <v>4184.1726682999997</v>
      </c>
      <c r="G2756" s="3">
        <v>4291.1063021999998</v>
      </c>
      <c r="H2756" s="2">
        <f t="shared" si="130"/>
        <v>2.7668855984060547E-2</v>
      </c>
      <c r="I2756" s="2">
        <f t="shared" si="131"/>
        <v>5.226999870517357E-2</v>
      </c>
      <c r="J2756" s="2">
        <f t="shared" si="132"/>
        <v>7.9162544430637194E-2</v>
      </c>
    </row>
    <row r="2757" spans="1:10" x14ac:dyDescent="0.3">
      <c r="A2757" s="1">
        <v>48463</v>
      </c>
      <c r="B2757" t="s">
        <v>92</v>
      </c>
      <c r="C2757" t="s">
        <v>1773</v>
      </c>
      <c r="D2757" s="3">
        <v>23028.259826000001</v>
      </c>
      <c r="E2757" s="3">
        <v>24010.525583999999</v>
      </c>
      <c r="F2757" s="3">
        <v>24833.258411999999</v>
      </c>
      <c r="G2757" s="3">
        <v>25348.359069999999</v>
      </c>
      <c r="H2757" s="2">
        <f t="shared" si="130"/>
        <v>4.2654797428113733E-2</v>
      </c>
      <c r="I2757" s="2">
        <f t="shared" si="131"/>
        <v>7.8381892493764038E-2</v>
      </c>
      <c r="J2757" s="2">
        <f t="shared" si="132"/>
        <v>0.10075008973889088</v>
      </c>
    </row>
    <row r="2758" spans="1:10" x14ac:dyDescent="0.3">
      <c r="A2758" s="1">
        <v>48465</v>
      </c>
      <c r="B2758" t="s">
        <v>92</v>
      </c>
      <c r="C2758" t="s">
        <v>1774</v>
      </c>
      <c r="D2758" s="3">
        <v>42868.917469</v>
      </c>
      <c r="E2758" s="3">
        <v>44490.909900999999</v>
      </c>
      <c r="F2758" s="3">
        <v>45740.888784000002</v>
      </c>
      <c r="G2758" s="3">
        <v>46622.560400000002</v>
      </c>
      <c r="H2758" s="2">
        <f t="shared" si="130"/>
        <v>3.7836094955579824E-2</v>
      </c>
      <c r="I2758" s="2">
        <f t="shared" si="131"/>
        <v>6.6994257951039415E-2</v>
      </c>
      <c r="J2758" s="2">
        <f t="shared" si="132"/>
        <v>8.7560945146664571E-2</v>
      </c>
    </row>
    <row r="2759" spans="1:10" x14ac:dyDescent="0.3">
      <c r="A2759" s="1">
        <v>48467</v>
      </c>
      <c r="B2759" t="s">
        <v>92</v>
      </c>
      <c r="C2759" t="s">
        <v>1775</v>
      </c>
      <c r="D2759" s="3">
        <v>53520.575429999997</v>
      </c>
      <c r="E2759" s="3">
        <v>55834.362168</v>
      </c>
      <c r="F2759" s="3">
        <v>57762.091015999998</v>
      </c>
      <c r="G2759" s="3">
        <v>58947.497482999999</v>
      </c>
      <c r="H2759" s="2">
        <f t="shared" si="130"/>
        <v>4.3231723863399463E-2</v>
      </c>
      <c r="I2759" s="2">
        <f t="shared" si="131"/>
        <v>7.9250186529618238E-2</v>
      </c>
      <c r="J2759" s="2">
        <f t="shared" si="132"/>
        <v>0.1013987986750613</v>
      </c>
    </row>
    <row r="2760" spans="1:10" x14ac:dyDescent="0.3">
      <c r="A2760" s="1">
        <v>48469</v>
      </c>
      <c r="B2760" t="s">
        <v>92</v>
      </c>
      <c r="C2760" t="s">
        <v>1776</v>
      </c>
      <c r="D2760" s="3">
        <v>79032.518012</v>
      </c>
      <c r="E2760" s="3">
        <v>82339.985342</v>
      </c>
      <c r="F2760" s="3">
        <v>85065.722234000001</v>
      </c>
      <c r="G2760" s="3">
        <v>86789.209545000005</v>
      </c>
      <c r="H2760" s="2">
        <f t="shared" si="130"/>
        <v>4.1849448976151837E-2</v>
      </c>
      <c r="I2760" s="2">
        <f t="shared" si="131"/>
        <v>7.6338251314274741E-2</v>
      </c>
      <c r="J2760" s="2">
        <f t="shared" si="132"/>
        <v>9.8145570052851738E-2</v>
      </c>
    </row>
    <row r="2761" spans="1:10" x14ac:dyDescent="0.3">
      <c r="A2761" s="1">
        <v>48471</v>
      </c>
      <c r="B2761" t="s">
        <v>92</v>
      </c>
      <c r="C2761" t="s">
        <v>168</v>
      </c>
      <c r="D2761" s="3">
        <v>50565.866388000002</v>
      </c>
      <c r="E2761" s="3">
        <v>52329.930058999998</v>
      </c>
      <c r="F2761" s="3">
        <v>53763.679769000002</v>
      </c>
      <c r="G2761" s="3">
        <v>54896.212767999998</v>
      </c>
      <c r="H2761" s="2">
        <f t="shared" si="130"/>
        <v>3.4886452008239255E-2</v>
      </c>
      <c r="I2761" s="2">
        <f t="shared" si="131"/>
        <v>6.3240553547776024E-2</v>
      </c>
      <c r="J2761" s="2">
        <f t="shared" si="132"/>
        <v>8.563773725881707E-2</v>
      </c>
    </row>
    <row r="2762" spans="1:10" x14ac:dyDescent="0.3">
      <c r="A2762" s="1">
        <v>48473</v>
      </c>
      <c r="B2762" t="s">
        <v>92</v>
      </c>
      <c r="C2762" t="s">
        <v>1777</v>
      </c>
      <c r="D2762" s="3">
        <v>46093.617263</v>
      </c>
      <c r="E2762" s="3">
        <v>48417.322826000003</v>
      </c>
      <c r="F2762" s="3">
        <v>50466.749078000001</v>
      </c>
      <c r="G2762" s="3">
        <v>51591.643074</v>
      </c>
      <c r="H2762" s="2">
        <f t="shared" si="130"/>
        <v>5.0412740439559123E-2</v>
      </c>
      <c r="I2762" s="2">
        <f t="shared" si="131"/>
        <v>9.4874997335268274E-2</v>
      </c>
      <c r="J2762" s="2">
        <f t="shared" si="132"/>
        <v>0.11927954752671033</v>
      </c>
    </row>
    <row r="2763" spans="1:10" x14ac:dyDescent="0.3">
      <c r="A2763" s="1">
        <v>48475</v>
      </c>
      <c r="B2763" t="s">
        <v>92</v>
      </c>
      <c r="C2763" t="s">
        <v>1407</v>
      </c>
      <c r="D2763" s="3">
        <v>14290.969961999999</v>
      </c>
      <c r="E2763" s="3">
        <v>14924.059045</v>
      </c>
      <c r="F2763" s="3">
        <v>15536.341871000001</v>
      </c>
      <c r="G2763" s="3">
        <v>15934.586493999999</v>
      </c>
      <c r="H2763" s="2">
        <f t="shared" si="130"/>
        <v>4.4299937980654791E-2</v>
      </c>
      <c r="I2763" s="2">
        <f t="shared" si="131"/>
        <v>8.7143973593917901E-2</v>
      </c>
      <c r="J2763" s="2">
        <f t="shared" si="132"/>
        <v>0.11501084505603276</v>
      </c>
    </row>
    <row r="2764" spans="1:10" x14ac:dyDescent="0.3">
      <c r="A2764" s="1">
        <v>48477</v>
      </c>
      <c r="B2764" t="s">
        <v>92</v>
      </c>
      <c r="C2764" t="s">
        <v>169</v>
      </c>
      <c r="D2764" s="3">
        <v>35223.958116000002</v>
      </c>
      <c r="E2764" s="3">
        <v>36683.102757000001</v>
      </c>
      <c r="F2764" s="3">
        <v>37919.654094999998</v>
      </c>
      <c r="G2764" s="3">
        <v>38710.858039999999</v>
      </c>
      <c r="H2764" s="2">
        <f t="shared" si="130"/>
        <v>4.1424777879723873E-2</v>
      </c>
      <c r="I2764" s="2">
        <f t="shared" si="131"/>
        <v>7.6530183522319994E-2</v>
      </c>
      <c r="J2764" s="2">
        <f t="shared" si="132"/>
        <v>9.8992279985028686E-2</v>
      </c>
    </row>
    <row r="2765" spans="1:10" x14ac:dyDescent="0.3">
      <c r="A2765" s="1">
        <v>48479</v>
      </c>
      <c r="B2765" t="s">
        <v>92</v>
      </c>
      <c r="C2765" t="s">
        <v>1778</v>
      </c>
      <c r="D2765" s="3">
        <v>213058.92090999999</v>
      </c>
      <c r="E2765" s="3">
        <v>226955.97534</v>
      </c>
      <c r="F2765" s="3">
        <v>239096.60107999999</v>
      </c>
      <c r="G2765" s="3">
        <v>243516.24961</v>
      </c>
      <c r="H2765" s="2">
        <f t="shared" si="130"/>
        <v>6.5226343823783894E-2</v>
      </c>
      <c r="I2765" s="2">
        <f t="shared" si="131"/>
        <v>0.12220882401351685</v>
      </c>
      <c r="J2765" s="2">
        <f t="shared" si="132"/>
        <v>0.14295260939984655</v>
      </c>
    </row>
    <row r="2766" spans="1:10" x14ac:dyDescent="0.3">
      <c r="A2766" s="1">
        <v>48481</v>
      </c>
      <c r="B2766" t="s">
        <v>92</v>
      </c>
      <c r="C2766" t="s">
        <v>1779</v>
      </c>
      <c r="D2766" s="3">
        <v>40341.379751</v>
      </c>
      <c r="E2766" s="3">
        <v>41633.304872000001</v>
      </c>
      <c r="F2766" s="3">
        <v>42668.014946000003</v>
      </c>
      <c r="G2766" s="3">
        <v>43565.418686999998</v>
      </c>
      <c r="H2766" s="2">
        <f t="shared" si="130"/>
        <v>3.2024812462394081E-2</v>
      </c>
      <c r="I2766" s="2">
        <f t="shared" si="131"/>
        <v>5.7673664345660569E-2</v>
      </c>
      <c r="J2766" s="2">
        <f t="shared" si="132"/>
        <v>7.991890599428686E-2</v>
      </c>
    </row>
    <row r="2767" spans="1:10" x14ac:dyDescent="0.3">
      <c r="A2767" s="1">
        <v>48483</v>
      </c>
      <c r="B2767" t="s">
        <v>92</v>
      </c>
      <c r="C2767" t="s">
        <v>548</v>
      </c>
      <c r="D2767" s="3">
        <v>6831.6711289000004</v>
      </c>
      <c r="E2767" s="3">
        <v>6995.0371967999999</v>
      </c>
      <c r="F2767" s="3">
        <v>7144.5455554</v>
      </c>
      <c r="G2767" s="3">
        <v>7316.1683861000001</v>
      </c>
      <c r="H2767" s="2">
        <f t="shared" si="130"/>
        <v>2.3913046283640993E-2</v>
      </c>
      <c r="I2767" s="2">
        <f t="shared" si="131"/>
        <v>4.5797641689226953E-2</v>
      </c>
      <c r="J2767" s="2">
        <f t="shared" si="132"/>
        <v>7.091928871552855E-2</v>
      </c>
    </row>
    <row r="2768" spans="1:10" x14ac:dyDescent="0.3">
      <c r="A2768" s="1">
        <v>48485</v>
      </c>
      <c r="B2768" t="s">
        <v>92</v>
      </c>
      <c r="C2768" t="s">
        <v>794</v>
      </c>
      <c r="D2768" s="3">
        <v>101611.10358</v>
      </c>
      <c r="E2768" s="3">
        <v>104695.98426</v>
      </c>
      <c r="F2768" s="3">
        <v>106850.15108</v>
      </c>
      <c r="G2768" s="3">
        <v>108855.13098</v>
      </c>
      <c r="H2768" s="2">
        <f t="shared" si="130"/>
        <v>3.0359680894236352E-2</v>
      </c>
      <c r="I2768" s="2">
        <f t="shared" si="131"/>
        <v>5.1559793323917802E-2</v>
      </c>
      <c r="J2768" s="2">
        <f t="shared" si="132"/>
        <v>7.1291691013833702E-2</v>
      </c>
    </row>
    <row r="2769" spans="1:10" x14ac:dyDescent="0.3">
      <c r="A2769" s="1">
        <v>48487</v>
      </c>
      <c r="B2769" t="s">
        <v>92</v>
      </c>
      <c r="C2769" t="s">
        <v>1780</v>
      </c>
      <c r="D2769" s="3">
        <v>11271.824210999999</v>
      </c>
      <c r="E2769" s="3">
        <v>11566.343054000001</v>
      </c>
      <c r="F2769" s="3">
        <v>11776.889193999999</v>
      </c>
      <c r="G2769" s="3">
        <v>12017.826617999999</v>
      </c>
      <c r="H2769" s="2">
        <f t="shared" si="130"/>
        <v>2.6128764740013022E-2</v>
      </c>
      <c r="I2769" s="2">
        <f t="shared" si="131"/>
        <v>4.4807741279988544E-2</v>
      </c>
      <c r="J2769" s="2">
        <f t="shared" si="132"/>
        <v>6.6182934814755789E-2</v>
      </c>
    </row>
    <row r="2770" spans="1:10" x14ac:dyDescent="0.3">
      <c r="A2770" s="1">
        <v>48489</v>
      </c>
      <c r="B2770" t="s">
        <v>92</v>
      </c>
      <c r="C2770" t="s">
        <v>1781</v>
      </c>
      <c r="D2770" s="3">
        <v>14959.802987999999</v>
      </c>
      <c r="E2770" s="3">
        <v>15544.837493000001</v>
      </c>
      <c r="F2770" s="3">
        <v>15956.199945</v>
      </c>
      <c r="G2770" s="3">
        <v>16177.965458000001</v>
      </c>
      <c r="H2770" s="2">
        <f t="shared" si="130"/>
        <v>3.9107099570046877E-2</v>
      </c>
      <c r="I2770" s="2">
        <f t="shared" si="131"/>
        <v>6.6604951803125978E-2</v>
      </c>
      <c r="J2770" s="2">
        <f t="shared" si="132"/>
        <v>8.1429044953142071E-2</v>
      </c>
    </row>
    <row r="2771" spans="1:10" x14ac:dyDescent="0.3">
      <c r="A2771" s="1">
        <v>48491</v>
      </c>
      <c r="B2771" t="s">
        <v>92</v>
      </c>
      <c r="C2771" t="s">
        <v>642</v>
      </c>
      <c r="D2771" s="3">
        <v>465601.61904000002</v>
      </c>
      <c r="E2771" s="3">
        <v>512872.51104000001</v>
      </c>
      <c r="F2771" s="3">
        <v>564736.49011000001</v>
      </c>
      <c r="G2771" s="3">
        <v>589188.56125000003</v>
      </c>
      <c r="H2771" s="2">
        <f t="shared" si="130"/>
        <v>0.10152647685690064</v>
      </c>
      <c r="I2771" s="2">
        <f t="shared" si="131"/>
        <v>0.21291779713825121</v>
      </c>
      <c r="J2771" s="2">
        <f t="shared" si="132"/>
        <v>0.26543494944200918</v>
      </c>
    </row>
    <row r="2772" spans="1:10" x14ac:dyDescent="0.3">
      <c r="A2772" s="1">
        <v>48493</v>
      </c>
      <c r="B2772" t="s">
        <v>92</v>
      </c>
      <c r="C2772" t="s">
        <v>795</v>
      </c>
      <c r="D2772" s="3">
        <v>47008.962009000003</v>
      </c>
      <c r="E2772" s="3">
        <v>49542.184301000001</v>
      </c>
      <c r="F2772" s="3">
        <v>51713.105091999998</v>
      </c>
      <c r="G2772" s="3">
        <v>52760.094584999999</v>
      </c>
      <c r="H2772" s="2">
        <f t="shared" si="130"/>
        <v>5.3888071204699406E-2</v>
      </c>
      <c r="I2772" s="2">
        <f t="shared" si="131"/>
        <v>0.10006906942764182</v>
      </c>
      <c r="J2772" s="2">
        <f t="shared" si="132"/>
        <v>0.1223411947470554</v>
      </c>
    </row>
    <row r="2773" spans="1:10" x14ac:dyDescent="0.3">
      <c r="A2773" s="1">
        <v>48495</v>
      </c>
      <c r="B2773" t="s">
        <v>92</v>
      </c>
      <c r="C2773" t="s">
        <v>1782</v>
      </c>
      <c r="D2773" s="3">
        <v>9129.3180126999996</v>
      </c>
      <c r="E2773" s="3">
        <v>9397.2528063000009</v>
      </c>
      <c r="F2773" s="3">
        <v>9633.7209270000003</v>
      </c>
      <c r="G2773" s="3">
        <v>9873.7259899000001</v>
      </c>
      <c r="H2773" s="2">
        <f t="shared" si="130"/>
        <v>2.9348829039285373E-2</v>
      </c>
      <c r="I2773" s="2">
        <f t="shared" si="131"/>
        <v>5.5250886604926608E-2</v>
      </c>
      <c r="J2773" s="2">
        <f t="shared" si="132"/>
        <v>8.1540370941667106E-2</v>
      </c>
    </row>
    <row r="2774" spans="1:10" x14ac:dyDescent="0.3">
      <c r="A2774" s="1">
        <v>48497</v>
      </c>
      <c r="B2774" t="s">
        <v>92</v>
      </c>
      <c r="C2774" t="s">
        <v>1783</v>
      </c>
      <c r="D2774" s="3">
        <v>69476.568616000004</v>
      </c>
      <c r="E2774" s="3">
        <v>74442.378981999995</v>
      </c>
      <c r="F2774" s="3">
        <v>78927.147859000004</v>
      </c>
      <c r="G2774" s="3">
        <v>80565.665196000002</v>
      </c>
      <c r="H2774" s="2">
        <f t="shared" si="130"/>
        <v>7.1474605970341498E-2</v>
      </c>
      <c r="I2774" s="2">
        <f t="shared" si="131"/>
        <v>0.1360254173638562</v>
      </c>
      <c r="J2774" s="2">
        <f t="shared" si="132"/>
        <v>0.1596091574598324</v>
      </c>
    </row>
    <row r="2775" spans="1:10" x14ac:dyDescent="0.3">
      <c r="A2775" s="1">
        <v>48499</v>
      </c>
      <c r="B2775" t="s">
        <v>92</v>
      </c>
      <c r="C2775" t="s">
        <v>1442</v>
      </c>
      <c r="D2775" s="3">
        <v>42812.473323999999</v>
      </c>
      <c r="E2775" s="3">
        <v>44413.260284999997</v>
      </c>
      <c r="F2775" s="3">
        <v>45675.518908999999</v>
      </c>
      <c r="G2775" s="3">
        <v>46603.146655999997</v>
      </c>
      <c r="H2775" s="2">
        <f t="shared" si="130"/>
        <v>3.7390667642241082E-2</v>
      </c>
      <c r="I2775" s="2">
        <f t="shared" si="131"/>
        <v>6.6874099128372944E-2</v>
      </c>
      <c r="J2775" s="2">
        <f t="shared" si="132"/>
        <v>8.8541330077162472E-2</v>
      </c>
    </row>
    <row r="2776" spans="1:10" x14ac:dyDescent="0.3">
      <c r="A2776" s="1">
        <v>48501</v>
      </c>
      <c r="B2776" t="s">
        <v>92</v>
      </c>
      <c r="C2776" t="s">
        <v>1784</v>
      </c>
      <c r="D2776" s="3">
        <v>9145.2275458000004</v>
      </c>
      <c r="E2776" s="3">
        <v>9446.8569355</v>
      </c>
      <c r="F2776" s="3">
        <v>9701.3103045999997</v>
      </c>
      <c r="G2776" s="3">
        <v>9920.2735188999995</v>
      </c>
      <c r="H2776" s="2">
        <f t="shared" si="130"/>
        <v>3.2982163449669866E-2</v>
      </c>
      <c r="I2776" s="2">
        <f t="shared" si="131"/>
        <v>6.0805787063809458E-2</v>
      </c>
      <c r="J2776" s="2">
        <f t="shared" si="132"/>
        <v>8.4748681125593528E-2</v>
      </c>
    </row>
    <row r="2777" spans="1:10" x14ac:dyDescent="0.3">
      <c r="A2777" s="1">
        <v>48503</v>
      </c>
      <c r="B2777" t="s">
        <v>92</v>
      </c>
      <c r="C2777" t="s">
        <v>1785</v>
      </c>
      <c r="D2777" s="3">
        <v>17936.108931999999</v>
      </c>
      <c r="E2777" s="3">
        <v>18569.245135000001</v>
      </c>
      <c r="F2777" s="3">
        <v>19085.361771</v>
      </c>
      <c r="G2777" s="3">
        <v>19492.866281999999</v>
      </c>
      <c r="H2777" s="2">
        <f t="shared" si="130"/>
        <v>3.5299529312649236E-2</v>
      </c>
      <c r="I2777" s="2">
        <f t="shared" si="131"/>
        <v>6.4074813737867498E-2</v>
      </c>
      <c r="J2777" s="2">
        <f t="shared" si="132"/>
        <v>8.6794597195078982E-2</v>
      </c>
    </row>
    <row r="2778" spans="1:10" x14ac:dyDescent="0.3">
      <c r="A2778" s="1">
        <v>48505</v>
      </c>
      <c r="B2778" t="s">
        <v>92</v>
      </c>
      <c r="C2778" t="s">
        <v>1786</v>
      </c>
      <c r="D2778" s="3">
        <v>11683.710376000001</v>
      </c>
      <c r="E2778" s="3">
        <v>12369.483985000001</v>
      </c>
      <c r="F2778" s="3">
        <v>12971.172277</v>
      </c>
      <c r="G2778" s="3">
        <v>13238.027194</v>
      </c>
      <c r="H2778" s="2">
        <f t="shared" si="130"/>
        <v>5.8694848376991349E-2</v>
      </c>
      <c r="I2778" s="2">
        <f t="shared" si="131"/>
        <v>0.11019289759566697</v>
      </c>
      <c r="J2778" s="2">
        <f t="shared" si="132"/>
        <v>0.13303280961095942</v>
      </c>
    </row>
    <row r="2779" spans="1:10" x14ac:dyDescent="0.3">
      <c r="A2779" s="1">
        <v>48507</v>
      </c>
      <c r="B2779" t="s">
        <v>92</v>
      </c>
      <c r="C2779" t="s">
        <v>1787</v>
      </c>
      <c r="D2779" s="3">
        <v>8451.7479858999995</v>
      </c>
      <c r="E2779" s="3">
        <v>8709.4094593000009</v>
      </c>
      <c r="F2779" s="3">
        <v>8901.4615625999995</v>
      </c>
      <c r="G2779" s="3">
        <v>9079.2599360999993</v>
      </c>
      <c r="H2779" s="2">
        <f t="shared" si="130"/>
        <v>3.0486175620694889E-2</v>
      </c>
      <c r="I2779" s="2">
        <f t="shared" si="131"/>
        <v>5.3209534577965956E-2</v>
      </c>
      <c r="J2779" s="2">
        <f t="shared" si="132"/>
        <v>7.4246410475900859E-2</v>
      </c>
    </row>
    <row r="2780" spans="1:10" x14ac:dyDescent="0.3">
      <c r="A2780" s="1">
        <v>49001</v>
      </c>
      <c r="B2780" t="s">
        <v>93</v>
      </c>
      <c r="C2780" t="s">
        <v>1446</v>
      </c>
      <c r="D2780" s="3">
        <v>10676.975606</v>
      </c>
      <c r="E2780" s="3">
        <v>11136.173091000001</v>
      </c>
      <c r="F2780" s="3">
        <v>11560.958112</v>
      </c>
      <c r="G2780" s="3">
        <v>11891.358969999999</v>
      </c>
      <c r="H2780" s="2">
        <f t="shared" si="130"/>
        <v>4.3008198383627683E-2</v>
      </c>
      <c r="I2780" s="2">
        <f t="shared" si="131"/>
        <v>8.2793343229447869E-2</v>
      </c>
      <c r="J2780" s="2">
        <f t="shared" si="132"/>
        <v>0.11373851630021226</v>
      </c>
    </row>
    <row r="2781" spans="1:10" x14ac:dyDescent="0.3">
      <c r="A2781" s="1">
        <v>49003</v>
      </c>
      <c r="B2781" t="s">
        <v>93</v>
      </c>
      <c r="C2781" t="s">
        <v>1788</v>
      </c>
      <c r="D2781" s="3">
        <v>70220.190661999994</v>
      </c>
      <c r="E2781" s="3">
        <v>73142.361747000003</v>
      </c>
      <c r="F2781" s="3">
        <v>75784.404980000007</v>
      </c>
      <c r="G2781" s="3">
        <v>77693.612177000003</v>
      </c>
      <c r="H2781" s="2">
        <f t="shared" si="130"/>
        <v>4.1614399753849618E-2</v>
      </c>
      <c r="I2781" s="2">
        <f t="shared" si="131"/>
        <v>7.9239521646743638E-2</v>
      </c>
      <c r="J2781" s="2">
        <f t="shared" si="132"/>
        <v>0.10642838540517219</v>
      </c>
    </row>
    <row r="2782" spans="1:10" x14ac:dyDescent="0.3">
      <c r="A2782" s="1">
        <v>49005</v>
      </c>
      <c r="B2782" t="s">
        <v>93</v>
      </c>
      <c r="C2782" t="s">
        <v>1789</v>
      </c>
      <c r="D2782" s="3">
        <v>112579</v>
      </c>
      <c r="E2782" s="3">
        <v>118293.93527</v>
      </c>
      <c r="F2782" s="3">
        <v>123525.96640999999</v>
      </c>
      <c r="G2782" s="3">
        <v>126659.52497</v>
      </c>
      <c r="H2782" s="2">
        <f t="shared" si="130"/>
        <v>5.0763777169809732E-2</v>
      </c>
      <c r="I2782" s="2">
        <f t="shared" si="131"/>
        <v>9.7238085344513614E-2</v>
      </c>
      <c r="J2782" s="2">
        <f t="shared" si="132"/>
        <v>0.1250723933415645</v>
      </c>
    </row>
    <row r="2783" spans="1:10" x14ac:dyDescent="0.3">
      <c r="A2783" s="1">
        <v>49007</v>
      </c>
      <c r="B2783" t="s">
        <v>93</v>
      </c>
      <c r="C2783" t="s">
        <v>1157</v>
      </c>
      <c r="D2783" s="3">
        <v>26635.999997999999</v>
      </c>
      <c r="E2783" s="3">
        <v>27558.260107999999</v>
      </c>
      <c r="F2783" s="3">
        <v>28340.300561</v>
      </c>
      <c r="G2783" s="3">
        <v>29045.913931999999</v>
      </c>
      <c r="H2783" s="2">
        <f t="shared" si="130"/>
        <v>3.4624572385840491E-2</v>
      </c>
      <c r="I2783" s="2">
        <f t="shared" si="131"/>
        <v>6.3984853699052824E-2</v>
      </c>
      <c r="J2783" s="2">
        <f t="shared" si="132"/>
        <v>9.0475819724468831E-2</v>
      </c>
    </row>
    <row r="2784" spans="1:10" x14ac:dyDescent="0.3">
      <c r="A2784" s="1">
        <v>49009</v>
      </c>
      <c r="B2784" t="s">
        <v>93</v>
      </c>
      <c r="C2784" t="s">
        <v>1790</v>
      </c>
      <c r="D2784" s="3">
        <v>1863.3675055000001</v>
      </c>
      <c r="E2784" s="3">
        <v>1938.3546328</v>
      </c>
      <c r="F2784" s="3">
        <v>2015.0058581000001</v>
      </c>
      <c r="G2784" s="3">
        <v>2072.9941622000001</v>
      </c>
      <c r="H2784" s="2">
        <f t="shared" si="130"/>
        <v>4.0242800777980925E-2</v>
      </c>
      <c r="I2784" s="2">
        <f t="shared" si="131"/>
        <v>8.1378661027638133E-2</v>
      </c>
      <c r="J2784" s="2">
        <f t="shared" si="132"/>
        <v>0.11249882595959004</v>
      </c>
    </row>
    <row r="2785" spans="1:10" x14ac:dyDescent="0.3">
      <c r="A2785" s="1">
        <v>49011</v>
      </c>
      <c r="B2785" t="s">
        <v>93</v>
      </c>
      <c r="C2785" t="s">
        <v>697</v>
      </c>
      <c r="D2785" s="3">
        <v>319853.64033000002</v>
      </c>
      <c r="E2785" s="3">
        <v>341813.72171999997</v>
      </c>
      <c r="F2785" s="3">
        <v>364779.90318000002</v>
      </c>
      <c r="G2785" s="3">
        <v>377742.30813000002</v>
      </c>
      <c r="H2785" s="2">
        <f t="shared" si="130"/>
        <v>6.865665611103644E-2</v>
      </c>
      <c r="I2785" s="2">
        <f t="shared" si="131"/>
        <v>0.14045881361127721</v>
      </c>
      <c r="J2785" s="2">
        <f t="shared" si="132"/>
        <v>0.18098486464082453</v>
      </c>
    </row>
    <row r="2786" spans="1:10" x14ac:dyDescent="0.3">
      <c r="A2786" s="1">
        <v>49013</v>
      </c>
      <c r="B2786" t="s">
        <v>93</v>
      </c>
      <c r="C2786" t="s">
        <v>1791</v>
      </c>
      <c r="D2786" s="3">
        <v>27034.496008999999</v>
      </c>
      <c r="E2786" s="3">
        <v>28564.033284000001</v>
      </c>
      <c r="F2786" s="3">
        <v>30057.56337</v>
      </c>
      <c r="G2786" s="3">
        <v>30877.260904999999</v>
      </c>
      <c r="H2786" s="2">
        <f t="shared" si="130"/>
        <v>5.6577243921647646E-2</v>
      </c>
      <c r="I2786" s="2">
        <f t="shared" si="131"/>
        <v>0.11182258992339267</v>
      </c>
      <c r="J2786" s="2">
        <f t="shared" si="132"/>
        <v>0.14214301959691467</v>
      </c>
    </row>
    <row r="2787" spans="1:10" x14ac:dyDescent="0.3">
      <c r="A2787" s="1">
        <v>49015</v>
      </c>
      <c r="B2787" t="s">
        <v>93</v>
      </c>
      <c r="C2787" t="s">
        <v>1792</v>
      </c>
      <c r="D2787" s="3">
        <v>16148.271988</v>
      </c>
      <c r="E2787" s="3">
        <v>16860.506619</v>
      </c>
      <c r="F2787" s="3">
        <v>17528.548418999999</v>
      </c>
      <c r="G2787" s="3">
        <v>17994.814527999999</v>
      </c>
      <c r="H2787" s="2">
        <f t="shared" si="130"/>
        <v>4.4105934773037703E-2</v>
      </c>
      <c r="I2787" s="2">
        <f t="shared" si="131"/>
        <v>8.5475178522240736E-2</v>
      </c>
      <c r="J2787" s="2">
        <f t="shared" si="132"/>
        <v>0.11434923447983714</v>
      </c>
    </row>
    <row r="2788" spans="1:10" x14ac:dyDescent="0.3">
      <c r="A2788" s="1">
        <v>49017</v>
      </c>
      <c r="B2788" t="s">
        <v>93</v>
      </c>
      <c r="C2788" t="s">
        <v>353</v>
      </c>
      <c r="D2788" s="3">
        <v>7557.8401868000001</v>
      </c>
      <c r="E2788" s="3">
        <v>7930.8438956</v>
      </c>
      <c r="F2788" s="3">
        <v>8242.6959953999994</v>
      </c>
      <c r="G2788" s="3">
        <v>8466.5485071999992</v>
      </c>
      <c r="H2788" s="2">
        <f t="shared" si="130"/>
        <v>4.9353214619629382E-2</v>
      </c>
      <c r="I2788" s="2">
        <f t="shared" si="131"/>
        <v>9.0615280513091756E-2</v>
      </c>
      <c r="J2788" s="2">
        <f t="shared" si="132"/>
        <v>0.12023386284180582</v>
      </c>
    </row>
    <row r="2789" spans="1:10" x14ac:dyDescent="0.3">
      <c r="A2789" s="1">
        <v>49019</v>
      </c>
      <c r="B2789" t="s">
        <v>93</v>
      </c>
      <c r="C2789" t="s">
        <v>355</v>
      </c>
      <c r="D2789" s="3">
        <v>15107.343897000001</v>
      </c>
      <c r="E2789" s="3">
        <v>15827.106157</v>
      </c>
      <c r="F2789" s="3">
        <v>16514.478263000001</v>
      </c>
      <c r="G2789" s="3">
        <v>16989.703787999999</v>
      </c>
      <c r="H2789" s="2">
        <f t="shared" si="130"/>
        <v>4.7643203524540656E-2</v>
      </c>
      <c r="I2789" s="2">
        <f t="shared" si="131"/>
        <v>9.3142406474206796E-2</v>
      </c>
      <c r="J2789" s="2">
        <f t="shared" si="132"/>
        <v>0.1245989966094434</v>
      </c>
    </row>
    <row r="2790" spans="1:10" x14ac:dyDescent="0.3">
      <c r="A2790" s="1">
        <v>49021</v>
      </c>
      <c r="B2790" t="s">
        <v>93</v>
      </c>
      <c r="C2790" t="s">
        <v>980</v>
      </c>
      <c r="D2790" s="3">
        <v>57451.933225000001</v>
      </c>
      <c r="E2790" s="3">
        <v>60294.637838000002</v>
      </c>
      <c r="F2790" s="3">
        <v>62887.190399999999</v>
      </c>
      <c r="G2790" s="3">
        <v>64511.025649000003</v>
      </c>
      <c r="H2790" s="2">
        <f t="shared" si="130"/>
        <v>4.9479703352488968E-2</v>
      </c>
      <c r="I2790" s="2">
        <f t="shared" si="131"/>
        <v>9.4605296460848587E-2</v>
      </c>
      <c r="J2790" s="2">
        <f t="shared" si="132"/>
        <v>0.12286953680660928</v>
      </c>
    </row>
    <row r="2791" spans="1:10" x14ac:dyDescent="0.3">
      <c r="A2791" s="1">
        <v>49023</v>
      </c>
      <c r="B2791" t="s">
        <v>93</v>
      </c>
      <c r="C2791" t="s">
        <v>1793</v>
      </c>
      <c r="D2791" s="3">
        <v>18538.708377999999</v>
      </c>
      <c r="E2791" s="3">
        <v>19297.266507</v>
      </c>
      <c r="F2791" s="3">
        <v>20021.403880999998</v>
      </c>
      <c r="G2791" s="3">
        <v>20560.823896999998</v>
      </c>
      <c r="H2791" s="2">
        <f t="shared" si="130"/>
        <v>4.0917528531825065E-2</v>
      </c>
      <c r="I2791" s="2">
        <f t="shared" si="131"/>
        <v>7.9978360561489881E-2</v>
      </c>
      <c r="J2791" s="2">
        <f t="shared" si="132"/>
        <v>0.10907531839702789</v>
      </c>
    </row>
    <row r="2792" spans="1:10" x14ac:dyDescent="0.3">
      <c r="A2792" s="1">
        <v>49025</v>
      </c>
      <c r="B2792" t="s">
        <v>93</v>
      </c>
      <c r="C2792" t="s">
        <v>613</v>
      </c>
      <c r="D2792" s="3">
        <v>10542.256334</v>
      </c>
      <c r="E2792" s="3">
        <v>11330.495360999999</v>
      </c>
      <c r="F2792" s="3">
        <v>12100.34935</v>
      </c>
      <c r="G2792" s="3">
        <v>12433.381753</v>
      </c>
      <c r="H2792" s="2">
        <f t="shared" si="130"/>
        <v>7.4769480273197075E-2</v>
      </c>
      <c r="I2792" s="2">
        <f t="shared" si="131"/>
        <v>0.14779502287142932</v>
      </c>
      <c r="J2792" s="2">
        <f t="shared" si="132"/>
        <v>0.17938526242251407</v>
      </c>
    </row>
    <row r="2793" spans="1:10" x14ac:dyDescent="0.3">
      <c r="A2793" s="1">
        <v>49027</v>
      </c>
      <c r="B2793" t="s">
        <v>93</v>
      </c>
      <c r="C2793" t="s">
        <v>1794</v>
      </c>
      <c r="D2793" s="3">
        <v>20660.120140999999</v>
      </c>
      <c r="E2793" s="3">
        <v>21524.837460999999</v>
      </c>
      <c r="F2793" s="3">
        <v>22338.707244000001</v>
      </c>
      <c r="G2793" s="3">
        <v>22934.961005000001</v>
      </c>
      <c r="H2793" s="2">
        <f t="shared" si="130"/>
        <v>4.1854418759355028E-2</v>
      </c>
      <c r="I2793" s="2">
        <f t="shared" si="131"/>
        <v>8.1247693214951067E-2</v>
      </c>
      <c r="J2793" s="2">
        <f t="shared" si="132"/>
        <v>0.11010782359806237</v>
      </c>
    </row>
    <row r="2794" spans="1:10" x14ac:dyDescent="0.3">
      <c r="A2794" s="1">
        <v>49029</v>
      </c>
      <c r="B2794" t="s">
        <v>93</v>
      </c>
      <c r="C2794" t="s">
        <v>156</v>
      </c>
      <c r="D2794" s="3">
        <v>16357.921015</v>
      </c>
      <c r="E2794" s="3">
        <v>17229.842801999999</v>
      </c>
      <c r="F2794" s="3">
        <v>18054.863324000002</v>
      </c>
      <c r="G2794" s="3">
        <v>18530.715386</v>
      </c>
      <c r="H2794" s="2">
        <f t="shared" si="130"/>
        <v>5.33027263183663E-2</v>
      </c>
      <c r="I2794" s="2">
        <f t="shared" si="131"/>
        <v>0.10373826279292642</v>
      </c>
      <c r="J2794" s="2">
        <f t="shared" si="132"/>
        <v>0.13282827133152053</v>
      </c>
    </row>
    <row r="2795" spans="1:10" x14ac:dyDescent="0.3">
      <c r="A2795" s="1">
        <v>49031</v>
      </c>
      <c r="B2795" t="s">
        <v>93</v>
      </c>
      <c r="C2795" t="s">
        <v>1795</v>
      </c>
      <c r="D2795" s="3">
        <v>2379.0000003</v>
      </c>
      <c r="E2795" s="3">
        <v>2466.2132227000002</v>
      </c>
      <c r="F2795" s="3">
        <v>2547.0436933999999</v>
      </c>
      <c r="G2795" s="3">
        <v>2612.8350172999999</v>
      </c>
      <c r="H2795" s="2">
        <f t="shared" si="130"/>
        <v>3.6659614287096298E-2</v>
      </c>
      <c r="I2795" s="2">
        <f t="shared" si="131"/>
        <v>7.0636272836825942E-2</v>
      </c>
      <c r="J2795" s="2">
        <f t="shared" si="132"/>
        <v>9.8291305998533973E-2</v>
      </c>
    </row>
    <row r="2796" spans="1:10" x14ac:dyDescent="0.3">
      <c r="A2796" s="1">
        <v>49033</v>
      </c>
      <c r="B2796" t="s">
        <v>93</v>
      </c>
      <c r="C2796" t="s">
        <v>1796</v>
      </c>
      <c r="D2796" s="3">
        <v>3776.9999999000001</v>
      </c>
      <c r="E2796" s="3">
        <v>3965.4037831999999</v>
      </c>
      <c r="F2796" s="3">
        <v>4141.1787465999996</v>
      </c>
      <c r="G2796" s="3">
        <v>4254.198719</v>
      </c>
      <c r="H2796" s="2">
        <f t="shared" si="130"/>
        <v>4.9881859492980629E-2</v>
      </c>
      <c r="I2796" s="2">
        <f t="shared" si="131"/>
        <v>9.6420107680603939E-2</v>
      </c>
      <c r="J2796" s="2">
        <f t="shared" si="132"/>
        <v>0.1263433198603745</v>
      </c>
    </row>
    <row r="2797" spans="1:10" x14ac:dyDescent="0.3">
      <c r="A2797" s="1">
        <v>49035</v>
      </c>
      <c r="B2797" t="s">
        <v>93</v>
      </c>
      <c r="C2797" t="s">
        <v>1797</v>
      </c>
      <c r="D2797" s="3">
        <v>1054200.9998999999</v>
      </c>
      <c r="E2797" s="3">
        <v>1105034.2492</v>
      </c>
      <c r="F2797" s="3">
        <v>1162623.8437999999</v>
      </c>
      <c r="G2797" s="3">
        <v>1209601.5077</v>
      </c>
      <c r="H2797" s="2">
        <f t="shared" si="130"/>
        <v>4.8219693687277854E-2</v>
      </c>
      <c r="I2797" s="2">
        <f t="shared" si="131"/>
        <v>0.10284835995249941</v>
      </c>
      <c r="J2797" s="2">
        <f t="shared" si="132"/>
        <v>0.14741070044018278</v>
      </c>
    </row>
    <row r="2798" spans="1:10" x14ac:dyDescent="0.3">
      <c r="A2798" s="1">
        <v>49037</v>
      </c>
      <c r="B2798" t="s">
        <v>93</v>
      </c>
      <c r="C2798" t="s">
        <v>379</v>
      </c>
      <c r="D2798" s="3">
        <v>12999.994403000001</v>
      </c>
      <c r="E2798" s="3">
        <v>13582.146608999999</v>
      </c>
      <c r="F2798" s="3">
        <v>14142.885763</v>
      </c>
      <c r="G2798" s="3">
        <v>14545.864672</v>
      </c>
      <c r="H2798" s="2">
        <f t="shared" si="130"/>
        <v>4.4780958203001653E-2</v>
      </c>
      <c r="I2798" s="2">
        <f t="shared" si="131"/>
        <v>8.7914757850684477E-2</v>
      </c>
      <c r="J2798" s="2">
        <f t="shared" si="132"/>
        <v>0.11891314881206871</v>
      </c>
    </row>
    <row r="2799" spans="1:10" x14ac:dyDescent="0.3">
      <c r="A2799" s="1">
        <v>49039</v>
      </c>
      <c r="B2799" t="s">
        <v>93</v>
      </c>
      <c r="C2799" t="s">
        <v>1798</v>
      </c>
      <c r="D2799" s="3">
        <v>36188.999995999999</v>
      </c>
      <c r="E2799" s="3">
        <v>37731.422304</v>
      </c>
      <c r="F2799" s="3">
        <v>39109.540818000001</v>
      </c>
      <c r="G2799" s="3">
        <v>40102.744611000002</v>
      </c>
      <c r="H2799" s="2">
        <f t="shared" si="130"/>
        <v>4.2621302278882611E-2</v>
      </c>
      <c r="I2799" s="2">
        <f t="shared" si="131"/>
        <v>8.0702446111327042E-2</v>
      </c>
      <c r="J2799" s="2">
        <f t="shared" si="132"/>
        <v>0.10814735459483793</v>
      </c>
    </row>
    <row r="2800" spans="1:10" x14ac:dyDescent="0.3">
      <c r="A2800" s="1">
        <v>49041</v>
      </c>
      <c r="B2800" t="s">
        <v>93</v>
      </c>
      <c r="C2800" t="s">
        <v>266</v>
      </c>
      <c r="D2800" s="3">
        <v>31033.251304000001</v>
      </c>
      <c r="E2800" s="3">
        <v>32248.067117999999</v>
      </c>
      <c r="F2800" s="3">
        <v>33347.513574999997</v>
      </c>
      <c r="G2800" s="3">
        <v>34163.864598</v>
      </c>
      <c r="H2800" s="2">
        <f t="shared" si="130"/>
        <v>3.9145618423919837E-2</v>
      </c>
      <c r="I2800" s="2">
        <f t="shared" si="131"/>
        <v>7.4573632273641222E-2</v>
      </c>
      <c r="J2800" s="2">
        <f t="shared" si="132"/>
        <v>0.10087932016315926</v>
      </c>
    </row>
    <row r="2801" spans="1:10" x14ac:dyDescent="0.3">
      <c r="A2801" s="1">
        <v>49043</v>
      </c>
      <c r="B2801" t="s">
        <v>93</v>
      </c>
      <c r="C2801" t="s">
        <v>382</v>
      </c>
      <c r="D2801" s="3">
        <v>59718.454825000001</v>
      </c>
      <c r="E2801" s="3">
        <v>64066.996364999999</v>
      </c>
      <c r="F2801" s="3">
        <v>69401.662612999993</v>
      </c>
      <c r="G2801" s="3">
        <v>73088.782114000001</v>
      </c>
      <c r="H2801" s="2">
        <f t="shared" si="130"/>
        <v>7.2817382042838164E-2</v>
      </c>
      <c r="I2801" s="2">
        <f t="shared" si="131"/>
        <v>0.16214766132807412</v>
      </c>
      <c r="J2801" s="2">
        <f t="shared" si="132"/>
        <v>0.22388937101907014</v>
      </c>
    </row>
    <row r="2802" spans="1:10" x14ac:dyDescent="0.3">
      <c r="A2802" s="1">
        <v>49045</v>
      </c>
      <c r="B2802" t="s">
        <v>93</v>
      </c>
      <c r="C2802" t="s">
        <v>1799</v>
      </c>
      <c r="D2802" s="3">
        <v>81608.244493999999</v>
      </c>
      <c r="E2802" s="3">
        <v>85171.676655999996</v>
      </c>
      <c r="F2802" s="3">
        <v>88429.825366999998</v>
      </c>
      <c r="G2802" s="3">
        <v>90756.529813000001</v>
      </c>
      <c r="H2802" s="2">
        <f t="shared" si="130"/>
        <v>4.3665100065496398E-2</v>
      </c>
      <c r="I2802" s="2">
        <f t="shared" si="131"/>
        <v>8.3589359326330603E-2</v>
      </c>
      <c r="J2802" s="2">
        <f t="shared" si="132"/>
        <v>0.1121000136165482</v>
      </c>
    </row>
    <row r="2803" spans="1:10" x14ac:dyDescent="0.3">
      <c r="A2803" s="1">
        <v>49047</v>
      </c>
      <c r="B2803" t="s">
        <v>93</v>
      </c>
      <c r="C2803" t="s">
        <v>1800</v>
      </c>
      <c r="D2803" s="3">
        <v>43141.617680000003</v>
      </c>
      <c r="E2803" s="3">
        <v>44941.747823999998</v>
      </c>
      <c r="F2803" s="3">
        <v>46623.605132999997</v>
      </c>
      <c r="G2803" s="3">
        <v>47830.332935999999</v>
      </c>
      <c r="H2803" s="2">
        <f t="shared" si="130"/>
        <v>4.1726069647001651E-2</v>
      </c>
      <c r="I2803" s="2">
        <f t="shared" si="131"/>
        <v>8.0710637204830737E-2</v>
      </c>
      <c r="J2803" s="2">
        <f t="shared" si="132"/>
        <v>0.10868195279041748</v>
      </c>
    </row>
    <row r="2804" spans="1:10" x14ac:dyDescent="0.3">
      <c r="A2804" s="1">
        <v>49049</v>
      </c>
      <c r="B2804" t="s">
        <v>93</v>
      </c>
      <c r="C2804" t="s">
        <v>1801</v>
      </c>
      <c r="D2804" s="3">
        <v>509662.82776999997</v>
      </c>
      <c r="E2804" s="3">
        <v>549965.86815999995</v>
      </c>
      <c r="F2804" s="3">
        <v>591624.95638999995</v>
      </c>
      <c r="G2804" s="3">
        <v>612145.58570000005</v>
      </c>
      <c r="H2804" s="2">
        <f t="shared" si="130"/>
        <v>7.9077849499724406E-2</v>
      </c>
      <c r="I2804" s="2">
        <f t="shared" si="131"/>
        <v>0.16081637536451399</v>
      </c>
      <c r="J2804" s="2">
        <f t="shared" si="132"/>
        <v>0.20107952227633996</v>
      </c>
    </row>
    <row r="2805" spans="1:10" x14ac:dyDescent="0.3">
      <c r="A2805" s="1">
        <v>49051</v>
      </c>
      <c r="B2805" t="s">
        <v>93</v>
      </c>
      <c r="C2805" t="s">
        <v>1802</v>
      </c>
      <c r="D2805" s="3">
        <v>41413.796448000001</v>
      </c>
      <c r="E2805" s="3">
        <v>43951.385424</v>
      </c>
      <c r="F2805" s="3">
        <v>47016.944468000002</v>
      </c>
      <c r="G2805" s="3">
        <v>49303.125981999998</v>
      </c>
      <c r="H2805" s="2">
        <f t="shared" si="130"/>
        <v>6.1274000300509668E-2</v>
      </c>
      <c r="I2805" s="2">
        <f t="shared" si="131"/>
        <v>0.13529665233747479</v>
      </c>
      <c r="J2805" s="2">
        <f t="shared" si="132"/>
        <v>0.19050003164781093</v>
      </c>
    </row>
    <row r="2806" spans="1:10" x14ac:dyDescent="0.3">
      <c r="A2806" s="1">
        <v>49053</v>
      </c>
      <c r="B2806" t="s">
        <v>93</v>
      </c>
      <c r="C2806" t="s">
        <v>169</v>
      </c>
      <c r="D2806" s="3">
        <v>188442.15721999999</v>
      </c>
      <c r="E2806" s="3">
        <v>203195.09878</v>
      </c>
      <c r="F2806" s="3">
        <v>217434.67233</v>
      </c>
      <c r="G2806" s="3">
        <v>223443.32433999999</v>
      </c>
      <c r="H2806" s="2">
        <f t="shared" si="130"/>
        <v>7.8288965577784309E-2</v>
      </c>
      <c r="I2806" s="2">
        <f t="shared" si="131"/>
        <v>0.1538536574708822</v>
      </c>
      <c r="J2806" s="2">
        <f t="shared" si="132"/>
        <v>0.18573957991330614</v>
      </c>
    </row>
    <row r="2807" spans="1:10" x14ac:dyDescent="0.3">
      <c r="A2807" s="1">
        <v>49055</v>
      </c>
      <c r="B2807" t="s">
        <v>93</v>
      </c>
      <c r="C2807" t="s">
        <v>546</v>
      </c>
      <c r="D2807" s="3">
        <v>4569.0000004000003</v>
      </c>
      <c r="E2807" s="3">
        <v>4763.6153112000002</v>
      </c>
      <c r="F2807" s="3">
        <v>4945.7333425999996</v>
      </c>
      <c r="G2807" s="3">
        <v>5079.2225011</v>
      </c>
      <c r="H2807" s="2">
        <f t="shared" si="130"/>
        <v>4.2594727682854439E-2</v>
      </c>
      <c r="I2807" s="2">
        <f t="shared" si="131"/>
        <v>8.2454222404687583E-2</v>
      </c>
      <c r="J2807" s="2">
        <f t="shared" si="132"/>
        <v>0.11167049696986897</v>
      </c>
    </row>
    <row r="2808" spans="1:10" x14ac:dyDescent="0.3">
      <c r="A2808" s="1">
        <v>49057</v>
      </c>
      <c r="B2808" t="s">
        <v>93</v>
      </c>
      <c r="C2808" t="s">
        <v>1803</v>
      </c>
      <c r="D2808" s="3">
        <v>255664.99191000001</v>
      </c>
      <c r="E2808" s="3">
        <v>265176.36719000002</v>
      </c>
      <c r="F2808" s="3">
        <v>273602.29027</v>
      </c>
      <c r="G2808" s="3">
        <v>280550.80368999997</v>
      </c>
      <c r="H2808" s="2">
        <f t="shared" si="130"/>
        <v>3.72024938140465E-2</v>
      </c>
      <c r="I2808" s="2">
        <f t="shared" si="131"/>
        <v>7.015938406739064E-2</v>
      </c>
      <c r="J2808" s="2">
        <f t="shared" si="132"/>
        <v>9.7337580691377434E-2</v>
      </c>
    </row>
    <row r="2809" spans="1:10" x14ac:dyDescent="0.3">
      <c r="A2809" s="1">
        <v>50001</v>
      </c>
      <c r="B2809" t="s">
        <v>94</v>
      </c>
      <c r="C2809" t="s">
        <v>1804</v>
      </c>
      <c r="D2809" s="3">
        <v>39142.517426999999</v>
      </c>
      <c r="E2809" s="3">
        <v>40899.082377999999</v>
      </c>
      <c r="F2809" s="3">
        <v>42471.692744</v>
      </c>
      <c r="G2809" s="3">
        <v>43479.819107000003</v>
      </c>
      <c r="H2809" s="2">
        <f t="shared" si="130"/>
        <v>4.487613639761312E-2</v>
      </c>
      <c r="I2809" s="2">
        <f t="shared" si="131"/>
        <v>8.5052662318126249E-2</v>
      </c>
      <c r="J2809" s="2">
        <f t="shared" si="132"/>
        <v>0.11080793891422491</v>
      </c>
    </row>
    <row r="2810" spans="1:10" x14ac:dyDescent="0.3">
      <c r="A2810" s="1">
        <v>50003</v>
      </c>
      <c r="B2810" t="s">
        <v>94</v>
      </c>
      <c r="C2810" t="s">
        <v>1805</v>
      </c>
      <c r="D2810" s="3">
        <v>39708.888041999999</v>
      </c>
      <c r="E2810" s="3">
        <v>41045.018978</v>
      </c>
      <c r="F2810" s="3">
        <v>42038.753570000001</v>
      </c>
      <c r="G2810" s="3">
        <v>42833.01597</v>
      </c>
      <c r="H2810" s="2">
        <f t="shared" si="130"/>
        <v>3.3648157928441114E-2</v>
      </c>
      <c r="I2810" s="2">
        <f t="shared" si="131"/>
        <v>5.8673653252030444E-2</v>
      </c>
      <c r="J2810" s="2">
        <f t="shared" si="132"/>
        <v>7.8675784743597488E-2</v>
      </c>
    </row>
    <row r="2811" spans="1:10" x14ac:dyDescent="0.3">
      <c r="A2811" s="1">
        <v>50005</v>
      </c>
      <c r="B2811" t="s">
        <v>94</v>
      </c>
      <c r="C2811" t="s">
        <v>1806</v>
      </c>
      <c r="D2811" s="3">
        <v>31771.566122</v>
      </c>
      <c r="E2811" s="3">
        <v>32948.327239999999</v>
      </c>
      <c r="F2811" s="3">
        <v>33875.051371000001</v>
      </c>
      <c r="G2811" s="3">
        <v>34527.113142000002</v>
      </c>
      <c r="H2811" s="2">
        <f t="shared" si="130"/>
        <v>3.7038184189011725E-2</v>
      </c>
      <c r="I2811" s="2">
        <f t="shared" si="131"/>
        <v>6.6206533254382416E-2</v>
      </c>
      <c r="J2811" s="2">
        <f t="shared" si="132"/>
        <v>8.6729971365558267E-2</v>
      </c>
    </row>
    <row r="2812" spans="1:10" x14ac:dyDescent="0.3">
      <c r="A2812" s="1">
        <v>50007</v>
      </c>
      <c r="B2812" t="s">
        <v>94</v>
      </c>
      <c r="C2812" t="s">
        <v>1807</v>
      </c>
      <c r="D2812" s="3">
        <v>164857.09288000001</v>
      </c>
      <c r="E2812" s="3">
        <v>173242.62333</v>
      </c>
      <c r="F2812" s="3">
        <v>180847.34026</v>
      </c>
      <c r="G2812" s="3">
        <v>185335.90869000001</v>
      </c>
      <c r="H2812" s="2">
        <f t="shared" si="130"/>
        <v>5.0865451425276875E-2</v>
      </c>
      <c r="I2812" s="2">
        <f t="shared" si="131"/>
        <v>9.6994597567235719E-2</v>
      </c>
      <c r="J2812" s="2">
        <f t="shared" si="132"/>
        <v>0.12422162402746362</v>
      </c>
    </row>
    <row r="2813" spans="1:10" x14ac:dyDescent="0.3">
      <c r="A2813" s="1">
        <v>50009</v>
      </c>
      <c r="B2813" t="s">
        <v>94</v>
      </c>
      <c r="C2813" t="s">
        <v>948</v>
      </c>
      <c r="D2813" s="3">
        <v>7332.2342700999998</v>
      </c>
      <c r="E2813" s="3">
        <v>7562.1746180999999</v>
      </c>
      <c r="F2813" s="3">
        <v>7753.3957723000003</v>
      </c>
      <c r="G2813" s="3">
        <v>7935.1658783000003</v>
      </c>
      <c r="H2813" s="2">
        <f t="shared" si="130"/>
        <v>3.1360202024322881E-2</v>
      </c>
      <c r="I2813" s="2">
        <f t="shared" si="131"/>
        <v>5.7439722557344863E-2</v>
      </c>
      <c r="J2813" s="2">
        <f t="shared" si="132"/>
        <v>8.2230270609149114E-2</v>
      </c>
    </row>
    <row r="2814" spans="1:10" x14ac:dyDescent="0.3">
      <c r="A2814" s="1">
        <v>50011</v>
      </c>
      <c r="B2814" t="s">
        <v>94</v>
      </c>
      <c r="C2814" t="s">
        <v>134</v>
      </c>
      <c r="D2814" s="3">
        <v>49158.677940000001</v>
      </c>
      <c r="E2814" s="3">
        <v>50893.213020000003</v>
      </c>
      <c r="F2814" s="3">
        <v>52187.863082000003</v>
      </c>
      <c r="G2814" s="3">
        <v>53133.299180000002</v>
      </c>
      <c r="H2814" s="2">
        <f t="shared" si="130"/>
        <v>3.5284412695497425E-2</v>
      </c>
      <c r="I2814" s="2">
        <f t="shared" si="131"/>
        <v>6.1620557527955366E-2</v>
      </c>
      <c r="J2814" s="2">
        <f t="shared" si="132"/>
        <v>8.0852891219962642E-2</v>
      </c>
    </row>
    <row r="2815" spans="1:10" x14ac:dyDescent="0.3">
      <c r="A2815" s="1">
        <v>50013</v>
      </c>
      <c r="B2815" t="s">
        <v>94</v>
      </c>
      <c r="C2815" t="s">
        <v>1808</v>
      </c>
      <c r="D2815" s="3">
        <v>8888.5351816999992</v>
      </c>
      <c r="E2815" s="3">
        <v>9296.6667414000003</v>
      </c>
      <c r="F2815" s="3">
        <v>9645.0108944999993</v>
      </c>
      <c r="G2815" s="3">
        <v>9856.5562076000006</v>
      </c>
      <c r="H2815" s="2">
        <f t="shared" si="130"/>
        <v>4.5916627583392433E-2</v>
      </c>
      <c r="I2815" s="2">
        <f t="shared" si="131"/>
        <v>8.5106904268934747E-2</v>
      </c>
      <c r="J2815" s="2">
        <f t="shared" si="132"/>
        <v>0.10890669903551653</v>
      </c>
    </row>
    <row r="2816" spans="1:10" x14ac:dyDescent="0.3">
      <c r="A2816" s="1">
        <v>50015</v>
      </c>
      <c r="B2816" t="s">
        <v>94</v>
      </c>
      <c r="C2816" t="s">
        <v>1809</v>
      </c>
      <c r="D2816" s="3">
        <v>28004.478744</v>
      </c>
      <c r="E2816" s="3">
        <v>29306.650781</v>
      </c>
      <c r="F2816" s="3">
        <v>30375.343065000001</v>
      </c>
      <c r="G2816" s="3">
        <v>30960.967224</v>
      </c>
      <c r="H2816" s="2">
        <f t="shared" si="130"/>
        <v>4.6498706471335138E-2</v>
      </c>
      <c r="I2816" s="2">
        <f t="shared" si="131"/>
        <v>8.4660183918187082E-2</v>
      </c>
      <c r="J2816" s="2">
        <f t="shared" si="132"/>
        <v>0.10557198750337138</v>
      </c>
    </row>
    <row r="2817" spans="1:10" x14ac:dyDescent="0.3">
      <c r="A2817" s="1">
        <v>50017</v>
      </c>
      <c r="B2817" t="s">
        <v>94</v>
      </c>
      <c r="C2817" t="s">
        <v>302</v>
      </c>
      <c r="D2817" s="3">
        <v>30662.469057999999</v>
      </c>
      <c r="E2817" s="3">
        <v>32209.242939</v>
      </c>
      <c r="F2817" s="3">
        <v>33546.517909000002</v>
      </c>
      <c r="G2817" s="3">
        <v>34254.591782000003</v>
      </c>
      <c r="H2817" s="2">
        <f t="shared" si="130"/>
        <v>5.0445183591516507E-2</v>
      </c>
      <c r="I2817" s="2">
        <f t="shared" si="131"/>
        <v>9.4057945742876736E-2</v>
      </c>
      <c r="J2817" s="2">
        <f t="shared" si="132"/>
        <v>0.11715047203815443</v>
      </c>
    </row>
    <row r="2818" spans="1:10" x14ac:dyDescent="0.3">
      <c r="A2818" s="1">
        <v>50019</v>
      </c>
      <c r="B2818" t="s">
        <v>94</v>
      </c>
      <c r="C2818" t="s">
        <v>1298</v>
      </c>
      <c r="D2818" s="3">
        <v>29809.669002999999</v>
      </c>
      <c r="E2818" s="3">
        <v>30992.615310000001</v>
      </c>
      <c r="F2818" s="3">
        <v>31916.395981999998</v>
      </c>
      <c r="G2818" s="3">
        <v>32489.151543</v>
      </c>
      <c r="H2818" s="2">
        <f t="shared" si="130"/>
        <v>3.968330902570405E-2</v>
      </c>
      <c r="I2818" s="2">
        <f t="shared" si="131"/>
        <v>7.0672605549158662E-2</v>
      </c>
      <c r="J2818" s="2">
        <f t="shared" si="132"/>
        <v>8.9886356662676858E-2</v>
      </c>
    </row>
    <row r="2819" spans="1:10" x14ac:dyDescent="0.3">
      <c r="A2819" s="1">
        <v>50021</v>
      </c>
      <c r="B2819" t="s">
        <v>94</v>
      </c>
      <c r="C2819" t="s">
        <v>1810</v>
      </c>
      <c r="D2819" s="3">
        <v>68106.652061999994</v>
      </c>
      <c r="E2819" s="3">
        <v>70357.797455000007</v>
      </c>
      <c r="F2819" s="3">
        <v>72055.398604000002</v>
      </c>
      <c r="G2819" s="3">
        <v>73438.690262999997</v>
      </c>
      <c r="H2819" s="2">
        <f t="shared" ref="H2819:H2882" si="133">E2819/$D2819-1</f>
        <v>3.3053238191046441E-2</v>
      </c>
      <c r="I2819" s="2">
        <f t="shared" ref="I2819:I2882" si="134">F2819/$D2819-1</f>
        <v>5.7978867297798109E-2</v>
      </c>
      <c r="J2819" s="2">
        <f t="shared" ref="J2819:J2882" si="135">G2819/$D2819-1</f>
        <v>7.8289536184307673E-2</v>
      </c>
    </row>
    <row r="2820" spans="1:10" x14ac:dyDescent="0.3">
      <c r="A2820" s="1">
        <v>50023</v>
      </c>
      <c r="B2820" t="s">
        <v>94</v>
      </c>
      <c r="C2820" t="s">
        <v>169</v>
      </c>
      <c r="D2820" s="3">
        <v>57838.597860000002</v>
      </c>
      <c r="E2820" s="3">
        <v>59870.164635000001</v>
      </c>
      <c r="F2820" s="3">
        <v>61589.059067000002</v>
      </c>
      <c r="G2820" s="3">
        <v>63032.846262999999</v>
      </c>
      <c r="H2820" s="2">
        <f t="shared" si="133"/>
        <v>3.5124758382239163E-2</v>
      </c>
      <c r="I2820" s="2">
        <f t="shared" si="134"/>
        <v>6.4843570656365257E-2</v>
      </c>
      <c r="J2820" s="2">
        <f t="shared" si="135"/>
        <v>8.9805918455575728E-2</v>
      </c>
    </row>
    <row r="2821" spans="1:10" x14ac:dyDescent="0.3">
      <c r="A2821" s="1">
        <v>50025</v>
      </c>
      <c r="B2821" t="s">
        <v>94</v>
      </c>
      <c r="C2821" t="s">
        <v>392</v>
      </c>
      <c r="D2821" s="3">
        <v>47690.904426000001</v>
      </c>
      <c r="E2821" s="3">
        <v>49384.828706</v>
      </c>
      <c r="F2821" s="3">
        <v>50779.116128000001</v>
      </c>
      <c r="G2821" s="3">
        <v>51901.437343999998</v>
      </c>
      <c r="H2821" s="2">
        <f t="shared" si="133"/>
        <v>3.551881224287512E-2</v>
      </c>
      <c r="I2821" s="2">
        <f t="shared" si="134"/>
        <v>6.4754731309234259E-2</v>
      </c>
      <c r="J2821" s="2">
        <f t="shared" si="135"/>
        <v>8.8287965361053322E-2</v>
      </c>
    </row>
    <row r="2822" spans="1:10" x14ac:dyDescent="0.3">
      <c r="A2822" s="1">
        <v>50027</v>
      </c>
      <c r="B2822" t="s">
        <v>94</v>
      </c>
      <c r="C2822" t="s">
        <v>1811</v>
      </c>
      <c r="D2822" s="3">
        <v>63582.399652</v>
      </c>
      <c r="E2822" s="3">
        <v>66103.026377999995</v>
      </c>
      <c r="F2822" s="3">
        <v>68219.976102999994</v>
      </c>
      <c r="G2822" s="3">
        <v>69738.027230000007</v>
      </c>
      <c r="H2822" s="2">
        <f t="shared" si="133"/>
        <v>3.9643466427752294E-2</v>
      </c>
      <c r="I2822" s="2">
        <f t="shared" si="134"/>
        <v>7.2938053240872325E-2</v>
      </c>
      <c r="J2822" s="2">
        <f t="shared" si="135"/>
        <v>9.6813388794557476E-2</v>
      </c>
    </row>
    <row r="2823" spans="1:10" x14ac:dyDescent="0.3">
      <c r="A2823" s="1">
        <v>51001</v>
      </c>
      <c r="B2823" t="s">
        <v>95</v>
      </c>
      <c r="C2823" t="s">
        <v>1812</v>
      </c>
      <c r="D2823" s="3">
        <v>35971.338667000004</v>
      </c>
      <c r="E2823" s="3">
        <v>36954.769382999999</v>
      </c>
      <c r="F2823" s="3">
        <v>37519.829732999999</v>
      </c>
      <c r="G2823" s="3">
        <v>38060.144690000001</v>
      </c>
      <c r="H2823" s="2">
        <f t="shared" si="133"/>
        <v>2.7339286010564567E-2</v>
      </c>
      <c r="I2823" s="2">
        <f t="shared" si="134"/>
        <v>4.3047913238229762E-2</v>
      </c>
      <c r="J2823" s="2">
        <f t="shared" si="135"/>
        <v>5.8068620752117273E-2</v>
      </c>
    </row>
    <row r="2824" spans="1:10" x14ac:dyDescent="0.3">
      <c r="A2824" s="1">
        <v>51003</v>
      </c>
      <c r="B2824" t="s">
        <v>95</v>
      </c>
      <c r="C2824" t="s">
        <v>1813</v>
      </c>
      <c r="D2824" s="3">
        <v>94705.979458999995</v>
      </c>
      <c r="E2824" s="3">
        <v>98155.361204999994</v>
      </c>
      <c r="F2824" s="3">
        <v>101122.89066999999</v>
      </c>
      <c r="G2824" s="3">
        <v>103617.07833</v>
      </c>
      <c r="H2824" s="2">
        <f t="shared" si="133"/>
        <v>3.6422005935679014E-2</v>
      </c>
      <c r="I2824" s="2">
        <f t="shared" si="134"/>
        <v>6.7756135860228328E-2</v>
      </c>
      <c r="J2824" s="2">
        <f t="shared" si="135"/>
        <v>9.4092251850452557E-2</v>
      </c>
    </row>
    <row r="2825" spans="1:10" x14ac:dyDescent="0.3">
      <c r="A2825" s="1">
        <v>51005</v>
      </c>
      <c r="B2825" t="s">
        <v>95</v>
      </c>
      <c r="C2825" t="s">
        <v>1315</v>
      </c>
      <c r="D2825" s="3">
        <v>17515.663627000002</v>
      </c>
      <c r="E2825" s="3">
        <v>17872.919548000002</v>
      </c>
      <c r="F2825" s="3">
        <v>18009.303719</v>
      </c>
      <c r="G2825" s="3">
        <v>18272.201286</v>
      </c>
      <c r="H2825" s="2">
        <f t="shared" si="133"/>
        <v>2.039636799426181E-2</v>
      </c>
      <c r="I2825" s="2">
        <f t="shared" si="134"/>
        <v>2.8182779854202256E-2</v>
      </c>
      <c r="J2825" s="2">
        <f t="shared" si="135"/>
        <v>4.3192063692854443E-2</v>
      </c>
    </row>
    <row r="2826" spans="1:10" x14ac:dyDescent="0.3">
      <c r="A2826" s="1">
        <v>51007</v>
      </c>
      <c r="B2826" t="s">
        <v>95</v>
      </c>
      <c r="C2826" t="s">
        <v>1814</v>
      </c>
      <c r="D2826" s="3">
        <v>16024.515783000001</v>
      </c>
      <c r="E2826" s="3">
        <v>16637.435313999998</v>
      </c>
      <c r="F2826" s="3">
        <v>17054.369826999999</v>
      </c>
      <c r="G2826" s="3">
        <v>17302.114833</v>
      </c>
      <c r="H2826" s="2">
        <f t="shared" si="133"/>
        <v>3.8248864383797931E-2</v>
      </c>
      <c r="I2826" s="2">
        <f t="shared" si="134"/>
        <v>6.4267404890482993E-2</v>
      </c>
      <c r="J2826" s="2">
        <f t="shared" si="135"/>
        <v>7.9727778817215267E-2</v>
      </c>
    </row>
    <row r="2827" spans="1:10" x14ac:dyDescent="0.3">
      <c r="A2827" s="1">
        <v>51009</v>
      </c>
      <c r="B2827" t="s">
        <v>95</v>
      </c>
      <c r="C2827" t="s">
        <v>1815</v>
      </c>
      <c r="D2827" s="3">
        <v>33194.529540000003</v>
      </c>
      <c r="E2827" s="3">
        <v>34394.567534000002</v>
      </c>
      <c r="F2827" s="3">
        <v>35180.025008999997</v>
      </c>
      <c r="G2827" s="3">
        <v>35676.082256000002</v>
      </c>
      <c r="H2827" s="2">
        <f t="shared" si="133"/>
        <v>3.6151679527614E-2</v>
      </c>
      <c r="I2827" s="2">
        <f t="shared" si="134"/>
        <v>5.9813936106774435E-2</v>
      </c>
      <c r="J2827" s="2">
        <f t="shared" si="135"/>
        <v>7.4757881807292481E-2</v>
      </c>
    </row>
    <row r="2828" spans="1:10" x14ac:dyDescent="0.3">
      <c r="A2828" s="1">
        <v>51011</v>
      </c>
      <c r="B2828" t="s">
        <v>95</v>
      </c>
      <c r="C2828" t="s">
        <v>1816</v>
      </c>
      <c r="D2828" s="3">
        <v>17889.54436</v>
      </c>
      <c r="E2828" s="3">
        <v>18682.181089999998</v>
      </c>
      <c r="F2828" s="3">
        <v>19248.969654</v>
      </c>
      <c r="G2828" s="3">
        <v>19518.569948</v>
      </c>
      <c r="H2828" s="2">
        <f t="shared" si="133"/>
        <v>4.4307262054828378E-2</v>
      </c>
      <c r="I2828" s="2">
        <f t="shared" si="134"/>
        <v>7.5989933932560039E-2</v>
      </c>
      <c r="J2828" s="2">
        <f t="shared" si="135"/>
        <v>9.1060205627282897E-2</v>
      </c>
    </row>
    <row r="2829" spans="1:10" x14ac:dyDescent="0.3">
      <c r="A2829" s="1">
        <v>51013</v>
      </c>
      <c r="B2829" t="s">
        <v>95</v>
      </c>
      <c r="C2829" t="s">
        <v>1817</v>
      </c>
      <c r="D2829" s="3">
        <v>138859.91845</v>
      </c>
      <c r="E2829" s="3">
        <v>145287.63222</v>
      </c>
      <c r="F2829" s="3">
        <v>154131.96442</v>
      </c>
      <c r="G2829" s="3">
        <v>162860.93194000001</v>
      </c>
      <c r="H2829" s="2">
        <f t="shared" si="133"/>
        <v>4.6289194475614304E-2</v>
      </c>
      <c r="I2829" s="2">
        <f t="shared" si="134"/>
        <v>0.10998167174856222</v>
      </c>
      <c r="J2829" s="2">
        <f t="shared" si="135"/>
        <v>0.17284335003150808</v>
      </c>
    </row>
    <row r="2830" spans="1:10" x14ac:dyDescent="0.3">
      <c r="A2830" s="1">
        <v>51015</v>
      </c>
      <c r="B2830" t="s">
        <v>95</v>
      </c>
      <c r="C2830" t="s">
        <v>1818</v>
      </c>
      <c r="D2830" s="3">
        <v>87032.10312</v>
      </c>
      <c r="E2830" s="3">
        <v>89670.408341999995</v>
      </c>
      <c r="F2830" s="3">
        <v>91327.059557999994</v>
      </c>
      <c r="G2830" s="3">
        <v>92718.562837000005</v>
      </c>
      <c r="H2830" s="2">
        <f t="shared" si="133"/>
        <v>3.0314161411936658E-2</v>
      </c>
      <c r="I2830" s="2">
        <f t="shared" si="134"/>
        <v>4.9349105491316214E-2</v>
      </c>
      <c r="J2830" s="2">
        <f t="shared" si="135"/>
        <v>6.5337496316267396E-2</v>
      </c>
    </row>
    <row r="2831" spans="1:10" x14ac:dyDescent="0.3">
      <c r="A2831" s="1">
        <v>51017</v>
      </c>
      <c r="B2831" t="s">
        <v>95</v>
      </c>
      <c r="C2831" t="s">
        <v>800</v>
      </c>
      <c r="D2831" s="3">
        <v>6415.9999992000003</v>
      </c>
      <c r="E2831" s="3">
        <v>6550.1296985999998</v>
      </c>
      <c r="F2831" s="3">
        <v>6607.2976195000001</v>
      </c>
      <c r="G2831" s="3">
        <v>6690.2572593000004</v>
      </c>
      <c r="H2831" s="2">
        <f t="shared" si="133"/>
        <v>2.0905501779414637E-2</v>
      </c>
      <c r="I2831" s="2">
        <f t="shared" si="134"/>
        <v>2.9815713890874784E-2</v>
      </c>
      <c r="J2831" s="2">
        <f t="shared" si="135"/>
        <v>4.2745832315180365E-2</v>
      </c>
    </row>
    <row r="2832" spans="1:10" x14ac:dyDescent="0.3">
      <c r="A2832" s="1">
        <v>51019</v>
      </c>
      <c r="B2832" t="s">
        <v>95</v>
      </c>
      <c r="C2832" t="s">
        <v>1504</v>
      </c>
      <c r="D2832" s="3">
        <v>87355.131187999999</v>
      </c>
      <c r="E2832" s="3">
        <v>92840.928658000004</v>
      </c>
      <c r="F2832" s="3">
        <v>97240.558113000006</v>
      </c>
      <c r="G2832" s="3">
        <v>98612.977981000004</v>
      </c>
      <c r="H2832" s="2">
        <f t="shared" si="133"/>
        <v>6.2798800658816933E-2</v>
      </c>
      <c r="I2832" s="2">
        <f t="shared" si="134"/>
        <v>0.11316366641045095</v>
      </c>
      <c r="J2832" s="2">
        <f t="shared" si="135"/>
        <v>0.12887447640335625</v>
      </c>
    </row>
    <row r="2833" spans="1:10" x14ac:dyDescent="0.3">
      <c r="A2833" s="1">
        <v>51021</v>
      </c>
      <c r="B2833" t="s">
        <v>95</v>
      </c>
      <c r="C2833" t="s">
        <v>1819</v>
      </c>
      <c r="D2833" s="3">
        <v>6838.2872232999998</v>
      </c>
      <c r="E2833" s="3">
        <v>7077.4324419000004</v>
      </c>
      <c r="F2833" s="3">
        <v>7247.8537712999996</v>
      </c>
      <c r="G2833" s="3">
        <v>7368.9108009000001</v>
      </c>
      <c r="H2833" s="2">
        <f t="shared" si="133"/>
        <v>3.4971508331086865E-2</v>
      </c>
      <c r="I2833" s="2">
        <f t="shared" si="134"/>
        <v>5.9893147893011811E-2</v>
      </c>
      <c r="J2833" s="2">
        <f t="shared" si="135"/>
        <v>7.7595976927089971E-2</v>
      </c>
    </row>
    <row r="2834" spans="1:10" x14ac:dyDescent="0.3">
      <c r="A2834" s="1">
        <v>51023</v>
      </c>
      <c r="B2834" t="s">
        <v>95</v>
      </c>
      <c r="C2834" t="s">
        <v>1820</v>
      </c>
      <c r="D2834" s="3">
        <v>40113.629938999999</v>
      </c>
      <c r="E2834" s="3">
        <v>42214.645052</v>
      </c>
      <c r="F2834" s="3">
        <v>43871.063076999999</v>
      </c>
      <c r="G2834" s="3">
        <v>44519.097575</v>
      </c>
      <c r="H2834" s="2">
        <f t="shared" si="133"/>
        <v>5.2376589109361937E-2</v>
      </c>
      <c r="I2834" s="2">
        <f t="shared" si="134"/>
        <v>9.3669736289482053E-2</v>
      </c>
      <c r="J2834" s="2">
        <f t="shared" si="135"/>
        <v>0.10982470653240073</v>
      </c>
    </row>
    <row r="2835" spans="1:10" x14ac:dyDescent="0.3">
      <c r="A2835" s="1">
        <v>51025</v>
      </c>
      <c r="B2835" t="s">
        <v>95</v>
      </c>
      <c r="C2835" t="s">
        <v>1322</v>
      </c>
      <c r="D2835" s="3">
        <v>17148.931086000001</v>
      </c>
      <c r="E2835" s="3">
        <v>17544.280561</v>
      </c>
      <c r="F2835" s="3">
        <v>17722.864978000001</v>
      </c>
      <c r="G2835" s="3">
        <v>17943.540385</v>
      </c>
      <c r="H2835" s="2">
        <f t="shared" si="133"/>
        <v>2.3053884409317771E-2</v>
      </c>
      <c r="I2835" s="2">
        <f t="shared" si="134"/>
        <v>3.3467619009125649E-2</v>
      </c>
      <c r="J2835" s="2">
        <f t="shared" si="135"/>
        <v>4.6335791718744579E-2</v>
      </c>
    </row>
    <row r="2836" spans="1:10" x14ac:dyDescent="0.3">
      <c r="A2836" s="1">
        <v>51027</v>
      </c>
      <c r="B2836" t="s">
        <v>95</v>
      </c>
      <c r="C2836" t="s">
        <v>692</v>
      </c>
      <c r="D2836" s="3">
        <v>21756.387778</v>
      </c>
      <c r="E2836" s="3">
        <v>22110.877239000001</v>
      </c>
      <c r="F2836" s="3">
        <v>22217.968422999998</v>
      </c>
      <c r="G2836" s="3">
        <v>22530.876724000002</v>
      </c>
      <c r="H2836" s="2">
        <f t="shared" si="133"/>
        <v>1.6293580745902148E-2</v>
      </c>
      <c r="I2836" s="2">
        <f t="shared" si="134"/>
        <v>2.1215867712504499E-2</v>
      </c>
      <c r="J2836" s="2">
        <f t="shared" si="135"/>
        <v>3.559823229401915E-2</v>
      </c>
    </row>
    <row r="2837" spans="1:10" x14ac:dyDescent="0.3">
      <c r="A2837" s="1">
        <v>51029</v>
      </c>
      <c r="B2837" t="s">
        <v>95</v>
      </c>
      <c r="C2837" t="s">
        <v>1821</v>
      </c>
      <c r="D2837" s="3">
        <v>16700.235217000001</v>
      </c>
      <c r="E2837" s="3">
        <v>17196.979323</v>
      </c>
      <c r="F2837" s="3">
        <v>17466.261395000001</v>
      </c>
      <c r="G2837" s="3">
        <v>17668.571872</v>
      </c>
      <c r="H2837" s="2">
        <f t="shared" si="133"/>
        <v>2.9744737097734841E-2</v>
      </c>
      <c r="I2837" s="2">
        <f t="shared" si="134"/>
        <v>4.5869184957360698E-2</v>
      </c>
      <c r="J2837" s="2">
        <f t="shared" si="135"/>
        <v>5.7983414150615031E-2</v>
      </c>
    </row>
    <row r="2838" spans="1:10" x14ac:dyDescent="0.3">
      <c r="A2838" s="1">
        <v>51031</v>
      </c>
      <c r="B2838" t="s">
        <v>95</v>
      </c>
      <c r="C2838" t="s">
        <v>810</v>
      </c>
      <c r="D2838" s="3">
        <v>58718.433448999996</v>
      </c>
      <c r="E2838" s="3">
        <v>60992.954158</v>
      </c>
      <c r="F2838" s="3">
        <v>62400.671867999998</v>
      </c>
      <c r="G2838" s="3">
        <v>63297.334537000002</v>
      </c>
      <c r="H2838" s="2">
        <f t="shared" si="133"/>
        <v>3.8736059111242227E-2</v>
      </c>
      <c r="I2838" s="2">
        <f t="shared" si="134"/>
        <v>6.2710092942077855E-2</v>
      </c>
      <c r="J2838" s="2">
        <f t="shared" si="135"/>
        <v>7.7980641155507291E-2</v>
      </c>
    </row>
    <row r="2839" spans="1:10" x14ac:dyDescent="0.3">
      <c r="A2839" s="1">
        <v>51033</v>
      </c>
      <c r="B2839" t="s">
        <v>95</v>
      </c>
      <c r="C2839" t="s">
        <v>931</v>
      </c>
      <c r="D2839" s="3">
        <v>32993.634712999999</v>
      </c>
      <c r="E2839" s="3">
        <v>34433.326776000002</v>
      </c>
      <c r="F2839" s="3">
        <v>35543.995454999997</v>
      </c>
      <c r="G2839" s="3">
        <v>36125.258330999997</v>
      </c>
      <c r="H2839" s="2">
        <f t="shared" si="133"/>
        <v>4.3635448944118416E-2</v>
      </c>
      <c r="I2839" s="2">
        <f t="shared" si="134"/>
        <v>7.7298568774998078E-2</v>
      </c>
      <c r="J2839" s="2">
        <f t="shared" si="135"/>
        <v>9.4915993501197615E-2</v>
      </c>
    </row>
    <row r="2840" spans="1:10" x14ac:dyDescent="0.3">
      <c r="A2840" s="1">
        <v>51035</v>
      </c>
      <c r="B2840" t="s">
        <v>95</v>
      </c>
      <c r="C2840" t="s">
        <v>223</v>
      </c>
      <c r="D2840" s="3">
        <v>31832.551099</v>
      </c>
      <c r="E2840" s="3">
        <v>32731.108508000001</v>
      </c>
      <c r="F2840" s="3">
        <v>33255.867988999998</v>
      </c>
      <c r="G2840" s="3">
        <v>33750.520578000003</v>
      </c>
      <c r="H2840" s="2">
        <f t="shared" si="133"/>
        <v>2.8227627946169509E-2</v>
      </c>
      <c r="I2840" s="2">
        <f t="shared" si="134"/>
        <v>4.4712624054963346E-2</v>
      </c>
      <c r="J2840" s="2">
        <f t="shared" si="135"/>
        <v>6.0251830682218177E-2</v>
      </c>
    </row>
    <row r="2841" spans="1:10" x14ac:dyDescent="0.3">
      <c r="A2841" s="1">
        <v>51036</v>
      </c>
      <c r="B2841" t="s">
        <v>95</v>
      </c>
      <c r="C2841" t="s">
        <v>1822</v>
      </c>
      <c r="D2841" s="3">
        <v>10304.495369</v>
      </c>
      <c r="E2841" s="3">
        <v>10594.666766</v>
      </c>
      <c r="F2841" s="3">
        <v>10752.567615</v>
      </c>
      <c r="G2841" s="3">
        <v>10888.828277000001</v>
      </c>
      <c r="H2841" s="2">
        <f t="shared" si="133"/>
        <v>2.8159690174925922E-2</v>
      </c>
      <c r="I2841" s="2">
        <f t="shared" si="134"/>
        <v>4.3483181849736985E-2</v>
      </c>
      <c r="J2841" s="2">
        <f t="shared" si="135"/>
        <v>5.670660105859282E-2</v>
      </c>
    </row>
    <row r="2842" spans="1:10" x14ac:dyDescent="0.3">
      <c r="A2842" s="1">
        <v>51037</v>
      </c>
      <c r="B2842" t="s">
        <v>95</v>
      </c>
      <c r="C2842" t="s">
        <v>402</v>
      </c>
      <c r="D2842" s="3">
        <v>13454.878056</v>
      </c>
      <c r="E2842" s="3">
        <v>13725.076266</v>
      </c>
      <c r="F2842" s="3">
        <v>13833.279524</v>
      </c>
      <c r="G2842" s="3">
        <v>13994.234279</v>
      </c>
      <c r="H2842" s="2">
        <f t="shared" si="133"/>
        <v>2.008180296212414E-2</v>
      </c>
      <c r="I2842" s="2">
        <f t="shared" si="134"/>
        <v>2.812373820298264E-2</v>
      </c>
      <c r="J2842" s="2">
        <f t="shared" si="135"/>
        <v>4.0086295896192281E-2</v>
      </c>
    </row>
    <row r="2843" spans="1:10" x14ac:dyDescent="0.3">
      <c r="A2843" s="1">
        <v>51041</v>
      </c>
      <c r="B2843" t="s">
        <v>95</v>
      </c>
      <c r="C2843" t="s">
        <v>1544</v>
      </c>
      <c r="D2843" s="3">
        <v>343227.57815999998</v>
      </c>
      <c r="E2843" s="3">
        <v>371376.31679000001</v>
      </c>
      <c r="F2843" s="3">
        <v>396106.42956000002</v>
      </c>
      <c r="G2843" s="3">
        <v>403334.70302999998</v>
      </c>
      <c r="H2843" s="2">
        <f t="shared" si="133"/>
        <v>8.2011879059666226E-2</v>
      </c>
      <c r="I2843" s="2">
        <f t="shared" si="134"/>
        <v>0.15406352742246687</v>
      </c>
      <c r="J2843" s="2">
        <f t="shared" si="135"/>
        <v>0.1751232380341543</v>
      </c>
    </row>
    <row r="2844" spans="1:10" x14ac:dyDescent="0.3">
      <c r="A2844" s="1">
        <v>51043</v>
      </c>
      <c r="B2844" t="s">
        <v>95</v>
      </c>
      <c r="C2844" t="s">
        <v>117</v>
      </c>
      <c r="D2844" s="3">
        <v>18034.631206999999</v>
      </c>
      <c r="E2844" s="3">
        <v>18796.963853000001</v>
      </c>
      <c r="F2844" s="3">
        <v>19353.595284999999</v>
      </c>
      <c r="G2844" s="3">
        <v>19645.177113999998</v>
      </c>
      <c r="H2844" s="2">
        <f t="shared" si="133"/>
        <v>4.2270487111713662E-2</v>
      </c>
      <c r="I2844" s="2">
        <f t="shared" si="134"/>
        <v>7.3135073451796151E-2</v>
      </c>
      <c r="J2844" s="2">
        <f t="shared" si="135"/>
        <v>8.9302957654874504E-2</v>
      </c>
    </row>
    <row r="2845" spans="1:10" x14ac:dyDescent="0.3">
      <c r="A2845" s="1">
        <v>51045</v>
      </c>
      <c r="B2845" t="s">
        <v>95</v>
      </c>
      <c r="C2845" t="s">
        <v>1453</v>
      </c>
      <c r="D2845" s="3">
        <v>6136.5267445999998</v>
      </c>
      <c r="E2845" s="3">
        <v>6404.9993883999996</v>
      </c>
      <c r="F2845" s="3">
        <v>6591.7699659999998</v>
      </c>
      <c r="G2845" s="3">
        <v>6669.3223707999996</v>
      </c>
      <c r="H2845" s="2">
        <f t="shared" si="133"/>
        <v>4.3749934608571461E-2</v>
      </c>
      <c r="I2845" s="2">
        <f t="shared" si="134"/>
        <v>7.4185812324635281E-2</v>
      </c>
      <c r="J2845" s="2">
        <f t="shared" si="135"/>
        <v>8.6823646074523753E-2</v>
      </c>
    </row>
    <row r="2846" spans="1:10" x14ac:dyDescent="0.3">
      <c r="A2846" s="1">
        <v>51047</v>
      </c>
      <c r="B2846" t="s">
        <v>95</v>
      </c>
      <c r="C2846" t="s">
        <v>1823</v>
      </c>
      <c r="D2846" s="3">
        <v>52855.634106999998</v>
      </c>
      <c r="E2846" s="3">
        <v>56126.680514</v>
      </c>
      <c r="F2846" s="3">
        <v>59057.906594</v>
      </c>
      <c r="G2846" s="3">
        <v>60354.987014999999</v>
      </c>
      <c r="H2846" s="2">
        <f t="shared" si="133"/>
        <v>6.1886428235411017E-2</v>
      </c>
      <c r="I2846" s="2">
        <f t="shared" si="134"/>
        <v>0.11734363974225026</v>
      </c>
      <c r="J2846" s="2">
        <f t="shared" si="135"/>
        <v>0.1418836995280095</v>
      </c>
    </row>
    <row r="2847" spans="1:10" x14ac:dyDescent="0.3">
      <c r="A2847" s="1">
        <v>51049</v>
      </c>
      <c r="B2847" t="s">
        <v>95</v>
      </c>
      <c r="C2847" t="s">
        <v>600</v>
      </c>
      <c r="D2847" s="3">
        <v>10740.758486000001</v>
      </c>
      <c r="E2847" s="3">
        <v>11033.534306</v>
      </c>
      <c r="F2847" s="3">
        <v>11186.752189999999</v>
      </c>
      <c r="G2847" s="3">
        <v>11318.445107</v>
      </c>
      <c r="H2847" s="2">
        <f t="shared" si="133"/>
        <v>2.7258393378979395E-2</v>
      </c>
      <c r="I2847" s="2">
        <f t="shared" si="134"/>
        <v>4.1523483148916185E-2</v>
      </c>
      <c r="J2847" s="2">
        <f t="shared" si="135"/>
        <v>5.3784527578101926E-2</v>
      </c>
    </row>
    <row r="2848" spans="1:10" x14ac:dyDescent="0.3">
      <c r="A2848" s="1">
        <v>51051</v>
      </c>
      <c r="B2848" t="s">
        <v>95</v>
      </c>
      <c r="C2848" t="s">
        <v>1824</v>
      </c>
      <c r="D2848" s="3">
        <v>13996.839094999999</v>
      </c>
      <c r="E2848" s="3">
        <v>14349.304145</v>
      </c>
      <c r="F2848" s="3">
        <v>14535.27902</v>
      </c>
      <c r="G2848" s="3">
        <v>14741.088605000001</v>
      </c>
      <c r="H2848" s="2">
        <f t="shared" si="133"/>
        <v>2.5181760510907703E-2</v>
      </c>
      <c r="I2848" s="2">
        <f t="shared" si="134"/>
        <v>3.8468680060224747E-2</v>
      </c>
      <c r="J2848" s="2">
        <f t="shared" si="135"/>
        <v>5.3172684557462935E-2</v>
      </c>
    </row>
    <row r="2849" spans="1:10" x14ac:dyDescent="0.3">
      <c r="A2849" s="1">
        <v>51053</v>
      </c>
      <c r="B2849" t="s">
        <v>95</v>
      </c>
      <c r="C2849" t="s">
        <v>1825</v>
      </c>
      <c r="D2849" s="3">
        <v>31547.651655999998</v>
      </c>
      <c r="E2849" s="3">
        <v>32249.029362000001</v>
      </c>
      <c r="F2849" s="3">
        <v>32558.732075</v>
      </c>
      <c r="G2849" s="3">
        <v>33046.248253999998</v>
      </c>
      <c r="H2849" s="2">
        <f t="shared" si="133"/>
        <v>2.2232326946167724E-2</v>
      </c>
      <c r="I2849" s="2">
        <f t="shared" si="134"/>
        <v>3.2049308456457037E-2</v>
      </c>
      <c r="J2849" s="2">
        <f t="shared" si="135"/>
        <v>4.7502635515977776E-2</v>
      </c>
    </row>
    <row r="2850" spans="1:10" x14ac:dyDescent="0.3">
      <c r="A2850" s="1">
        <v>51057</v>
      </c>
      <c r="B2850" t="s">
        <v>95</v>
      </c>
      <c r="C2850" t="s">
        <v>948</v>
      </c>
      <c r="D2850" s="3">
        <v>12622.628975</v>
      </c>
      <c r="E2850" s="3">
        <v>13009.295824999999</v>
      </c>
      <c r="F2850" s="3">
        <v>13244.791757999999</v>
      </c>
      <c r="G2850" s="3">
        <v>13435.611725999999</v>
      </c>
      <c r="H2850" s="2">
        <f t="shared" si="133"/>
        <v>3.0632830194551319E-2</v>
      </c>
      <c r="I2850" s="2">
        <f t="shared" si="134"/>
        <v>4.9289477194666587E-2</v>
      </c>
      <c r="J2850" s="2">
        <f t="shared" si="135"/>
        <v>6.4406769192865365E-2</v>
      </c>
    </row>
    <row r="2851" spans="1:10" x14ac:dyDescent="0.3">
      <c r="A2851" s="1">
        <v>51059</v>
      </c>
      <c r="B2851" t="s">
        <v>95</v>
      </c>
      <c r="C2851" t="s">
        <v>1826</v>
      </c>
      <c r="D2851" s="3">
        <v>866160.52683999995</v>
      </c>
      <c r="E2851" s="3">
        <v>929903.91475</v>
      </c>
      <c r="F2851" s="3">
        <v>1009849.6621</v>
      </c>
      <c r="G2851" s="3">
        <v>1066287.3759999999</v>
      </c>
      <c r="H2851" s="2">
        <f t="shared" si="133"/>
        <v>7.3593041860905428E-2</v>
      </c>
      <c r="I2851" s="2">
        <f t="shared" si="134"/>
        <v>0.16589203826249022</v>
      </c>
      <c r="J2851" s="2">
        <f t="shared" si="135"/>
        <v>0.23105053042548551</v>
      </c>
    </row>
    <row r="2852" spans="1:10" x14ac:dyDescent="0.3">
      <c r="A2852" s="1">
        <v>51061</v>
      </c>
      <c r="B2852" t="s">
        <v>95</v>
      </c>
      <c r="C2852" t="s">
        <v>1827</v>
      </c>
      <c r="D2852" s="3">
        <v>82275.000644999993</v>
      </c>
      <c r="E2852" s="3">
        <v>87617.129363</v>
      </c>
      <c r="F2852" s="3">
        <v>92414.511360000004</v>
      </c>
      <c r="G2852" s="3">
        <v>94436.622510000001</v>
      </c>
      <c r="H2852" s="2">
        <f t="shared" si="133"/>
        <v>6.493015710872152E-2</v>
      </c>
      <c r="I2852" s="2">
        <f t="shared" si="134"/>
        <v>0.12323926630824289</v>
      </c>
      <c r="J2852" s="2">
        <f t="shared" si="135"/>
        <v>0.14781673375458171</v>
      </c>
    </row>
    <row r="2853" spans="1:10" x14ac:dyDescent="0.3">
      <c r="A2853" s="1">
        <v>51063</v>
      </c>
      <c r="B2853" t="s">
        <v>95</v>
      </c>
      <c r="C2853" t="s">
        <v>486</v>
      </c>
      <c r="D2853" s="3">
        <v>18408.529344999999</v>
      </c>
      <c r="E2853" s="3">
        <v>19256.237792</v>
      </c>
      <c r="F2853" s="3">
        <v>19858.789977</v>
      </c>
      <c r="G2853" s="3">
        <v>20095.466776000001</v>
      </c>
      <c r="H2853" s="2">
        <f t="shared" si="133"/>
        <v>4.6049764818950623E-2</v>
      </c>
      <c r="I2853" s="2">
        <f t="shared" si="134"/>
        <v>7.8781993108749448E-2</v>
      </c>
      <c r="J2853" s="2">
        <f t="shared" si="135"/>
        <v>9.1638902781671527E-2</v>
      </c>
    </row>
    <row r="2854" spans="1:10" x14ac:dyDescent="0.3">
      <c r="A2854" s="1">
        <v>51065</v>
      </c>
      <c r="B2854" t="s">
        <v>95</v>
      </c>
      <c r="C2854" t="s">
        <v>1828</v>
      </c>
      <c r="D2854" s="3">
        <v>28018.637395000002</v>
      </c>
      <c r="E2854" s="3">
        <v>29412.500367000001</v>
      </c>
      <c r="F2854" s="3">
        <v>30486.077673</v>
      </c>
      <c r="G2854" s="3">
        <v>30932.413895000002</v>
      </c>
      <c r="H2854" s="2">
        <f t="shared" si="133"/>
        <v>4.9747707297455479E-2</v>
      </c>
      <c r="I2854" s="2">
        <f t="shared" si="134"/>
        <v>8.8064249635505742E-2</v>
      </c>
      <c r="J2854" s="2">
        <f t="shared" si="135"/>
        <v>0.10399422566209338</v>
      </c>
    </row>
    <row r="2855" spans="1:10" x14ac:dyDescent="0.3">
      <c r="A2855" s="1">
        <v>51067</v>
      </c>
      <c r="B2855" t="s">
        <v>95</v>
      </c>
      <c r="C2855" t="s">
        <v>134</v>
      </c>
      <c r="D2855" s="3">
        <v>59746.254519000002</v>
      </c>
      <c r="E2855" s="3">
        <v>63286.679264999999</v>
      </c>
      <c r="F2855" s="3">
        <v>66117.330507999999</v>
      </c>
      <c r="G2855" s="3">
        <v>67077.117658999996</v>
      </c>
      <c r="H2855" s="2">
        <f t="shared" si="133"/>
        <v>5.9257685264171744E-2</v>
      </c>
      <c r="I2855" s="2">
        <f t="shared" si="134"/>
        <v>0.10663557138923108</v>
      </c>
      <c r="J2855" s="2">
        <f t="shared" si="135"/>
        <v>0.12269996167991915</v>
      </c>
    </row>
    <row r="2856" spans="1:10" x14ac:dyDescent="0.3">
      <c r="A2856" s="1">
        <v>51069</v>
      </c>
      <c r="B2856" t="s">
        <v>95</v>
      </c>
      <c r="C2856" t="s">
        <v>935</v>
      </c>
      <c r="D2856" s="3">
        <v>93670.111424000002</v>
      </c>
      <c r="E2856" s="3">
        <v>99963.873638000005</v>
      </c>
      <c r="F2856" s="3">
        <v>105637.29072</v>
      </c>
      <c r="G2856" s="3">
        <v>108097.17349</v>
      </c>
      <c r="H2856" s="2">
        <f t="shared" si="133"/>
        <v>6.7190719839236079E-2</v>
      </c>
      <c r="I2856" s="2">
        <f t="shared" si="134"/>
        <v>0.12775878147331632</v>
      </c>
      <c r="J2856" s="2">
        <f t="shared" si="135"/>
        <v>0.15401990930378595</v>
      </c>
    </row>
    <row r="2857" spans="1:10" x14ac:dyDescent="0.3">
      <c r="A2857" s="1">
        <v>51071</v>
      </c>
      <c r="B2857" t="s">
        <v>95</v>
      </c>
      <c r="C2857" t="s">
        <v>1610</v>
      </c>
      <c r="D2857" s="3">
        <v>17515.236946000001</v>
      </c>
      <c r="E2857" s="3">
        <v>17999.720730000001</v>
      </c>
      <c r="F2857" s="3">
        <v>18264.607595000001</v>
      </c>
      <c r="G2857" s="3">
        <v>18535.122797</v>
      </c>
      <c r="H2857" s="2">
        <f t="shared" si="133"/>
        <v>2.7660703962708366E-2</v>
      </c>
      <c r="I2857" s="2">
        <f t="shared" si="134"/>
        <v>4.2783928719339226E-2</v>
      </c>
      <c r="J2857" s="2">
        <f t="shared" si="135"/>
        <v>5.8228492948416255E-2</v>
      </c>
    </row>
    <row r="2858" spans="1:10" x14ac:dyDescent="0.3">
      <c r="A2858" s="1">
        <v>51073</v>
      </c>
      <c r="B2858" t="s">
        <v>95</v>
      </c>
      <c r="C2858" t="s">
        <v>1252</v>
      </c>
      <c r="D2858" s="3">
        <v>41933.083628</v>
      </c>
      <c r="E2858" s="3">
        <v>44220.304472999997</v>
      </c>
      <c r="F2858" s="3">
        <v>45986.534389</v>
      </c>
      <c r="G2858" s="3">
        <v>46643.486973999999</v>
      </c>
      <c r="H2858" s="2">
        <f t="shared" si="133"/>
        <v>5.4544542092123782E-2</v>
      </c>
      <c r="I2858" s="2">
        <f t="shared" si="134"/>
        <v>9.6664743212287574E-2</v>
      </c>
      <c r="J2858" s="2">
        <f t="shared" si="135"/>
        <v>0.11233143233126608</v>
      </c>
    </row>
    <row r="2859" spans="1:10" x14ac:dyDescent="0.3">
      <c r="A2859" s="1">
        <v>51075</v>
      </c>
      <c r="B2859" t="s">
        <v>95</v>
      </c>
      <c r="C2859" t="s">
        <v>1829</v>
      </c>
      <c r="D2859" s="3">
        <v>29074.194424000001</v>
      </c>
      <c r="E2859" s="3">
        <v>30905.962454</v>
      </c>
      <c r="F2859" s="3">
        <v>32547.708277000002</v>
      </c>
      <c r="G2859" s="3">
        <v>33265.720754000002</v>
      </c>
      <c r="H2859" s="2">
        <f t="shared" si="133"/>
        <v>6.3003225585088751E-2</v>
      </c>
      <c r="I2859" s="2">
        <f t="shared" si="134"/>
        <v>0.11947068256971916</v>
      </c>
      <c r="J2859" s="2">
        <f t="shared" si="135"/>
        <v>0.14416655088954089</v>
      </c>
    </row>
    <row r="2860" spans="1:10" x14ac:dyDescent="0.3">
      <c r="A2860" s="1">
        <v>51077</v>
      </c>
      <c r="B2860" t="s">
        <v>95</v>
      </c>
      <c r="C2860" t="s">
        <v>820</v>
      </c>
      <c r="D2860" s="3">
        <v>15831.302495</v>
      </c>
      <c r="E2860" s="3">
        <v>16201.676427</v>
      </c>
      <c r="F2860" s="3">
        <v>16390.034767000001</v>
      </c>
      <c r="G2860" s="3">
        <v>16622.302141</v>
      </c>
      <c r="H2860" s="2">
        <f t="shared" si="133"/>
        <v>2.3395038539436364E-2</v>
      </c>
      <c r="I2860" s="2">
        <f t="shared" si="134"/>
        <v>3.5292880808541538E-2</v>
      </c>
      <c r="J2860" s="2">
        <f t="shared" si="135"/>
        <v>4.9964280971184882E-2</v>
      </c>
    </row>
    <row r="2861" spans="1:10" x14ac:dyDescent="0.3">
      <c r="A2861" s="1">
        <v>51079</v>
      </c>
      <c r="B2861" t="s">
        <v>95</v>
      </c>
      <c r="C2861" t="s">
        <v>136</v>
      </c>
      <c r="D2861" s="3">
        <v>20750.178694999999</v>
      </c>
      <c r="E2861" s="3">
        <v>21842.74526</v>
      </c>
      <c r="F2861" s="3">
        <v>22687.980625</v>
      </c>
      <c r="G2861" s="3">
        <v>23020.714532000002</v>
      </c>
      <c r="H2861" s="2">
        <f t="shared" si="133"/>
        <v>5.2653356920886019E-2</v>
      </c>
      <c r="I2861" s="2">
        <f t="shared" si="134"/>
        <v>9.3387240586363607E-2</v>
      </c>
      <c r="J2861" s="2">
        <f t="shared" si="135"/>
        <v>0.1094224715060943</v>
      </c>
    </row>
    <row r="2862" spans="1:10" x14ac:dyDescent="0.3">
      <c r="A2862" s="1">
        <v>51081</v>
      </c>
      <c r="B2862" t="s">
        <v>95</v>
      </c>
      <c r="C2862" t="s">
        <v>1830</v>
      </c>
      <c r="D2862" s="3">
        <v>9147.6465561000005</v>
      </c>
      <c r="E2862" s="3">
        <v>9400.1902983</v>
      </c>
      <c r="F2862" s="3">
        <v>9553.2551705999995</v>
      </c>
      <c r="G2862" s="3">
        <v>9710.6818710999996</v>
      </c>
      <c r="H2862" s="2">
        <f t="shared" si="133"/>
        <v>2.7607509827934251E-2</v>
      </c>
      <c r="I2862" s="2">
        <f t="shared" si="134"/>
        <v>4.4340214940806089E-2</v>
      </c>
      <c r="J2862" s="2">
        <f t="shared" si="135"/>
        <v>6.1549745231963104E-2</v>
      </c>
    </row>
    <row r="2863" spans="1:10" x14ac:dyDescent="0.3">
      <c r="A2863" s="1">
        <v>51083</v>
      </c>
      <c r="B2863" t="s">
        <v>95</v>
      </c>
      <c r="C2863" t="s">
        <v>1342</v>
      </c>
      <c r="D2863" s="3">
        <v>38546.214954000003</v>
      </c>
      <c r="E2863" s="3">
        <v>39656.291712999999</v>
      </c>
      <c r="F2863" s="3">
        <v>40248.995430000003</v>
      </c>
      <c r="G2863" s="3">
        <v>40719.866302000002</v>
      </c>
      <c r="H2863" s="2">
        <f t="shared" si="133"/>
        <v>2.8798593073917411E-2</v>
      </c>
      <c r="I2863" s="2">
        <f t="shared" si="134"/>
        <v>4.4175037108884707E-2</v>
      </c>
      <c r="J2863" s="2">
        <f t="shared" si="135"/>
        <v>5.6390785725497938E-2</v>
      </c>
    </row>
    <row r="2864" spans="1:10" x14ac:dyDescent="0.3">
      <c r="A2864" s="1">
        <v>51085</v>
      </c>
      <c r="B2864" t="s">
        <v>95</v>
      </c>
      <c r="C2864" t="s">
        <v>1831</v>
      </c>
      <c r="D2864" s="3">
        <v>120595.38383999999</v>
      </c>
      <c r="E2864" s="3">
        <v>124967.04234</v>
      </c>
      <c r="F2864" s="3">
        <v>128172.35056000001</v>
      </c>
      <c r="G2864" s="3">
        <v>130345.54351</v>
      </c>
      <c r="H2864" s="2">
        <f t="shared" si="133"/>
        <v>3.6250628844965549E-2</v>
      </c>
      <c r="I2864" s="2">
        <f t="shared" si="134"/>
        <v>6.2829657974742714E-2</v>
      </c>
      <c r="J2864" s="2">
        <f t="shared" si="135"/>
        <v>8.0850189779536175E-2</v>
      </c>
    </row>
    <row r="2865" spans="1:10" x14ac:dyDescent="0.3">
      <c r="A2865" s="1">
        <v>51087</v>
      </c>
      <c r="B2865" t="s">
        <v>95</v>
      </c>
      <c r="C2865" t="s">
        <v>1832</v>
      </c>
      <c r="D2865" s="3">
        <v>300757.09175000002</v>
      </c>
      <c r="E2865" s="3">
        <v>317288.4987</v>
      </c>
      <c r="F2865" s="3">
        <v>331044.79894000001</v>
      </c>
      <c r="G2865" s="3">
        <v>337206.48927000002</v>
      </c>
      <c r="H2865" s="2">
        <f t="shared" si="133"/>
        <v>5.4965975544614798E-2</v>
      </c>
      <c r="I2865" s="2">
        <f t="shared" si="134"/>
        <v>0.10070488118423548</v>
      </c>
      <c r="J2865" s="2">
        <f t="shared" si="135"/>
        <v>0.12119214648576948</v>
      </c>
    </row>
    <row r="2866" spans="1:10" x14ac:dyDescent="0.3">
      <c r="A2866" s="1">
        <v>51089</v>
      </c>
      <c r="B2866" t="s">
        <v>95</v>
      </c>
      <c r="C2866" t="s">
        <v>138</v>
      </c>
      <c r="D2866" s="3">
        <v>54144.287150999997</v>
      </c>
      <c r="E2866" s="3">
        <v>55422.769199000002</v>
      </c>
      <c r="F2866" s="3">
        <v>55961.335881999999</v>
      </c>
      <c r="G2866" s="3">
        <v>56604.333112</v>
      </c>
      <c r="H2866" s="2">
        <f t="shared" si="133"/>
        <v>2.3612501249384188E-2</v>
      </c>
      <c r="I2866" s="2">
        <f t="shared" si="134"/>
        <v>3.3559380437174102E-2</v>
      </c>
      <c r="J2866" s="2">
        <f t="shared" si="135"/>
        <v>4.5435005065988188E-2</v>
      </c>
    </row>
    <row r="2867" spans="1:10" x14ac:dyDescent="0.3">
      <c r="A2867" s="1">
        <v>51091</v>
      </c>
      <c r="B2867" t="s">
        <v>95</v>
      </c>
      <c r="C2867" t="s">
        <v>1423</v>
      </c>
      <c r="D2867" s="3">
        <v>3323.8693407999999</v>
      </c>
      <c r="E2867" s="3">
        <v>3418.2833618</v>
      </c>
      <c r="F2867" s="3">
        <v>3476.5171707</v>
      </c>
      <c r="G2867" s="3">
        <v>3522.3291055999998</v>
      </c>
      <c r="H2867" s="2">
        <f t="shared" si="133"/>
        <v>2.840485329585074E-2</v>
      </c>
      <c r="I2867" s="2">
        <f t="shared" si="134"/>
        <v>4.5924738384349517E-2</v>
      </c>
      <c r="J2867" s="2">
        <f t="shared" si="135"/>
        <v>5.9707450700283493E-2</v>
      </c>
    </row>
    <row r="2868" spans="1:10" x14ac:dyDescent="0.3">
      <c r="A2868" s="1">
        <v>51093</v>
      </c>
      <c r="B2868" t="s">
        <v>95</v>
      </c>
      <c r="C2868" t="s">
        <v>1833</v>
      </c>
      <c r="D2868" s="3">
        <v>40484.643408999997</v>
      </c>
      <c r="E2868" s="3">
        <v>42433.793482000001</v>
      </c>
      <c r="F2868" s="3">
        <v>43901.764393999998</v>
      </c>
      <c r="G2868" s="3">
        <v>44564.037126000003</v>
      </c>
      <c r="H2868" s="2">
        <f t="shared" si="133"/>
        <v>4.8145417839266402E-2</v>
      </c>
      <c r="I2868" s="2">
        <f t="shared" si="134"/>
        <v>8.4405362064776224E-2</v>
      </c>
      <c r="J2868" s="2">
        <f t="shared" si="135"/>
        <v>0.10076397798018233</v>
      </c>
    </row>
    <row r="2869" spans="1:10" x14ac:dyDescent="0.3">
      <c r="A2869" s="1">
        <v>51095</v>
      </c>
      <c r="B2869" t="s">
        <v>95</v>
      </c>
      <c r="C2869" t="s">
        <v>1834</v>
      </c>
      <c r="D2869" s="3">
        <v>69509.459222999998</v>
      </c>
      <c r="E2869" s="3">
        <v>74373.009946999999</v>
      </c>
      <c r="F2869" s="3">
        <v>78537.188513000001</v>
      </c>
      <c r="G2869" s="3">
        <v>80087.057931000003</v>
      </c>
      <c r="H2869" s="2">
        <f t="shared" si="133"/>
        <v>6.996962396724693E-2</v>
      </c>
      <c r="I2869" s="2">
        <f t="shared" si="134"/>
        <v>0.12987770860131809</v>
      </c>
      <c r="J2869" s="2">
        <f t="shared" si="135"/>
        <v>0.15217495325441943</v>
      </c>
    </row>
    <row r="2870" spans="1:10" x14ac:dyDescent="0.3">
      <c r="A2870" s="1">
        <v>51097</v>
      </c>
      <c r="B2870" t="s">
        <v>95</v>
      </c>
      <c r="C2870" t="s">
        <v>1835</v>
      </c>
      <c r="D2870" s="3">
        <v>8896.1662058000002</v>
      </c>
      <c r="E2870" s="3">
        <v>9163.4066156000008</v>
      </c>
      <c r="F2870" s="3">
        <v>9321.6695376000007</v>
      </c>
      <c r="G2870" s="3">
        <v>9435.5989601000001</v>
      </c>
      <c r="H2870" s="2">
        <f t="shared" si="133"/>
        <v>3.0039952448928986E-2</v>
      </c>
      <c r="I2870" s="2">
        <f t="shared" si="134"/>
        <v>4.7829966522274114E-2</v>
      </c>
      <c r="J2870" s="2">
        <f t="shared" si="135"/>
        <v>6.0636541833976487E-2</v>
      </c>
    </row>
    <row r="2871" spans="1:10" x14ac:dyDescent="0.3">
      <c r="A2871" s="1">
        <v>51099</v>
      </c>
      <c r="B2871" t="s">
        <v>95</v>
      </c>
      <c r="C2871" t="s">
        <v>1836</v>
      </c>
      <c r="D2871" s="3">
        <v>27889.529305</v>
      </c>
      <c r="E2871" s="3">
        <v>29380.961307000001</v>
      </c>
      <c r="F2871" s="3">
        <v>30710.299344999999</v>
      </c>
      <c r="G2871" s="3">
        <v>31415.595678000001</v>
      </c>
      <c r="H2871" s="2">
        <f t="shared" si="133"/>
        <v>5.3476413520274768E-2</v>
      </c>
      <c r="I2871" s="2">
        <f t="shared" si="134"/>
        <v>0.10114082633493182</v>
      </c>
      <c r="J2871" s="2">
        <f t="shared" si="135"/>
        <v>0.12642975557023295</v>
      </c>
    </row>
    <row r="2872" spans="1:10" x14ac:dyDescent="0.3">
      <c r="A2872" s="1">
        <v>51101</v>
      </c>
      <c r="B2872" t="s">
        <v>95</v>
      </c>
      <c r="C2872" t="s">
        <v>1837</v>
      </c>
      <c r="D2872" s="3">
        <v>19740.197820000001</v>
      </c>
      <c r="E2872" s="3">
        <v>20333.523109000002</v>
      </c>
      <c r="F2872" s="3">
        <v>20695.170611000001</v>
      </c>
      <c r="G2872" s="3">
        <v>20991.857125999999</v>
      </c>
      <c r="H2872" s="2">
        <f t="shared" si="133"/>
        <v>3.0056704315235772E-2</v>
      </c>
      <c r="I2872" s="2">
        <f t="shared" si="134"/>
        <v>4.8377062869778387E-2</v>
      </c>
      <c r="J2872" s="2">
        <f t="shared" si="135"/>
        <v>6.3406624260465394E-2</v>
      </c>
    </row>
    <row r="2873" spans="1:10" x14ac:dyDescent="0.3">
      <c r="A2873" s="1">
        <v>51103</v>
      </c>
      <c r="B2873" t="s">
        <v>95</v>
      </c>
      <c r="C2873" t="s">
        <v>1215</v>
      </c>
      <c r="D2873" s="3">
        <v>13923.016324</v>
      </c>
      <c r="E2873" s="3">
        <v>14349.820291</v>
      </c>
      <c r="F2873" s="3">
        <v>14618.316000999999</v>
      </c>
      <c r="G2873" s="3">
        <v>14830.867192</v>
      </c>
      <c r="H2873" s="2">
        <f t="shared" si="133"/>
        <v>3.0654561990586027E-2</v>
      </c>
      <c r="I2873" s="2">
        <f t="shared" si="134"/>
        <v>4.9938868189177255E-2</v>
      </c>
      <c r="J2873" s="2">
        <f t="shared" si="135"/>
        <v>6.5205042274860903E-2</v>
      </c>
    </row>
    <row r="2874" spans="1:10" x14ac:dyDescent="0.3">
      <c r="A2874" s="1">
        <v>51105</v>
      </c>
      <c r="B2874" t="s">
        <v>95</v>
      </c>
      <c r="C2874" t="s">
        <v>145</v>
      </c>
      <c r="D2874" s="3">
        <v>19604.221078999999</v>
      </c>
      <c r="E2874" s="3">
        <v>20232.764159999999</v>
      </c>
      <c r="F2874" s="3">
        <v>20630.647636999998</v>
      </c>
      <c r="G2874" s="3">
        <v>20934.165429000001</v>
      </c>
      <c r="H2874" s="2">
        <f t="shared" si="133"/>
        <v>3.2061619712771661E-2</v>
      </c>
      <c r="I2874" s="2">
        <f t="shared" si="134"/>
        <v>5.2357426182032984E-2</v>
      </c>
      <c r="J2874" s="2">
        <f t="shared" si="135"/>
        <v>6.7839693535421075E-2</v>
      </c>
    </row>
    <row r="2875" spans="1:10" x14ac:dyDescent="0.3">
      <c r="A2875" s="1">
        <v>51107</v>
      </c>
      <c r="B2875" t="s">
        <v>95</v>
      </c>
      <c r="C2875" t="s">
        <v>1838</v>
      </c>
      <c r="D2875" s="3">
        <v>335393.29184999998</v>
      </c>
      <c r="E2875" s="3">
        <v>369652.06185</v>
      </c>
      <c r="F2875" s="3">
        <v>409406.79683000001</v>
      </c>
      <c r="G2875" s="3">
        <v>430149.46773999999</v>
      </c>
      <c r="H2875" s="2">
        <f t="shared" si="133"/>
        <v>0.10214506620282005</v>
      </c>
      <c r="I2875" s="2">
        <f t="shared" si="134"/>
        <v>0.22067676002626069</v>
      </c>
      <c r="J2875" s="2">
        <f t="shared" si="135"/>
        <v>0.28252257332677488</v>
      </c>
    </row>
    <row r="2876" spans="1:10" x14ac:dyDescent="0.3">
      <c r="A2876" s="1">
        <v>51109</v>
      </c>
      <c r="B2876" t="s">
        <v>95</v>
      </c>
      <c r="C2876" t="s">
        <v>708</v>
      </c>
      <c r="D2876" s="3">
        <v>43397.046062000001</v>
      </c>
      <c r="E2876" s="3">
        <v>45633.315666000002</v>
      </c>
      <c r="F2876" s="3">
        <v>47340.531223999998</v>
      </c>
      <c r="G2876" s="3">
        <v>48045.221626999999</v>
      </c>
      <c r="H2876" s="2">
        <f t="shared" si="133"/>
        <v>5.1530456722909568E-2</v>
      </c>
      <c r="I2876" s="2">
        <f t="shared" si="134"/>
        <v>9.0869898295982354E-2</v>
      </c>
      <c r="J2876" s="2">
        <f t="shared" si="135"/>
        <v>0.10710810957868633</v>
      </c>
    </row>
    <row r="2877" spans="1:10" x14ac:dyDescent="0.3">
      <c r="A2877" s="1">
        <v>51111</v>
      </c>
      <c r="B2877" t="s">
        <v>95</v>
      </c>
      <c r="C2877" t="s">
        <v>1839</v>
      </c>
      <c r="D2877" s="3">
        <v>12466.170209</v>
      </c>
      <c r="E2877" s="3">
        <v>12771.264714000001</v>
      </c>
      <c r="F2877" s="3">
        <v>12909.860645999999</v>
      </c>
      <c r="G2877" s="3">
        <v>13058.719864000001</v>
      </c>
      <c r="H2877" s="2">
        <f t="shared" si="133"/>
        <v>2.4473795871946091E-2</v>
      </c>
      <c r="I2877" s="2">
        <f t="shared" si="134"/>
        <v>3.5591559361164204E-2</v>
      </c>
      <c r="J2877" s="2">
        <f t="shared" si="135"/>
        <v>4.753261387143648E-2</v>
      </c>
    </row>
    <row r="2878" spans="1:10" x14ac:dyDescent="0.3">
      <c r="A2878" s="1">
        <v>51113</v>
      </c>
      <c r="B2878" t="s">
        <v>95</v>
      </c>
      <c r="C2878" t="s">
        <v>149</v>
      </c>
      <c r="D2878" s="3">
        <v>15793.687731</v>
      </c>
      <c r="E2878" s="3">
        <v>16460.895539000001</v>
      </c>
      <c r="F2878" s="3">
        <v>16934.968811999999</v>
      </c>
      <c r="G2878" s="3">
        <v>17177.182988</v>
      </c>
      <c r="H2878" s="2">
        <f t="shared" si="133"/>
        <v>4.2245219695612901E-2</v>
      </c>
      <c r="I2878" s="2">
        <f t="shared" si="134"/>
        <v>7.2261849191806116E-2</v>
      </c>
      <c r="J2878" s="2">
        <f t="shared" si="135"/>
        <v>8.7597987282252099E-2</v>
      </c>
    </row>
    <row r="2879" spans="1:10" x14ac:dyDescent="0.3">
      <c r="A2879" s="1">
        <v>51115</v>
      </c>
      <c r="B2879" t="s">
        <v>95</v>
      </c>
      <c r="C2879" t="s">
        <v>1840</v>
      </c>
      <c r="D2879" s="3">
        <v>10503.549424999999</v>
      </c>
      <c r="E2879" s="3">
        <v>10814.967108000001</v>
      </c>
      <c r="F2879" s="3">
        <v>11001.895420999999</v>
      </c>
      <c r="G2879" s="3">
        <v>11155.326148</v>
      </c>
      <c r="H2879" s="2">
        <f t="shared" si="133"/>
        <v>2.9648804456404276E-2</v>
      </c>
      <c r="I2879" s="2">
        <f t="shared" si="134"/>
        <v>4.7445484934251159E-2</v>
      </c>
      <c r="J2879" s="2">
        <f t="shared" si="135"/>
        <v>6.2052997194327109E-2</v>
      </c>
    </row>
    <row r="2880" spans="1:10" x14ac:dyDescent="0.3">
      <c r="A2880" s="1">
        <v>51117</v>
      </c>
      <c r="B2880" t="s">
        <v>95</v>
      </c>
      <c r="C2880" t="s">
        <v>1352</v>
      </c>
      <c r="D2880" s="3">
        <v>34151.589849000004</v>
      </c>
      <c r="E2880" s="3">
        <v>35012.608158000003</v>
      </c>
      <c r="F2880" s="3">
        <v>35499.768070999999</v>
      </c>
      <c r="G2880" s="3">
        <v>36008.056773999997</v>
      </c>
      <c r="H2880" s="2">
        <f t="shared" si="133"/>
        <v>2.5211661091239401E-2</v>
      </c>
      <c r="I2880" s="2">
        <f t="shared" si="134"/>
        <v>3.9476294601830109E-2</v>
      </c>
      <c r="J2880" s="2">
        <f t="shared" si="135"/>
        <v>5.4359604727284738E-2</v>
      </c>
    </row>
    <row r="2881" spans="1:10" x14ac:dyDescent="0.3">
      <c r="A2881" s="1">
        <v>51119</v>
      </c>
      <c r="B2881" t="s">
        <v>95</v>
      </c>
      <c r="C2881" t="s">
        <v>388</v>
      </c>
      <c r="D2881" s="3">
        <v>14205.475402</v>
      </c>
      <c r="E2881" s="3">
        <v>14696.039964</v>
      </c>
      <c r="F2881" s="3">
        <v>15030.136868</v>
      </c>
      <c r="G2881" s="3">
        <v>15248.690979999999</v>
      </c>
      <c r="H2881" s="2">
        <f t="shared" si="133"/>
        <v>3.4533484316261021E-2</v>
      </c>
      <c r="I2881" s="2">
        <f t="shared" si="134"/>
        <v>5.8052366616600182E-2</v>
      </c>
      <c r="J2881" s="2">
        <f t="shared" si="135"/>
        <v>7.3437568858351954E-2</v>
      </c>
    </row>
    <row r="2882" spans="1:10" x14ac:dyDescent="0.3">
      <c r="A2882" s="1">
        <v>51121</v>
      </c>
      <c r="B2882" t="s">
        <v>95</v>
      </c>
      <c r="C2882" t="s">
        <v>155</v>
      </c>
      <c r="D2882" s="3">
        <v>71900.735323000001</v>
      </c>
      <c r="E2882" s="3">
        <v>74619.859868</v>
      </c>
      <c r="F2882" s="3">
        <v>76550.555865000002</v>
      </c>
      <c r="G2882" s="3">
        <v>77738.999676000007</v>
      </c>
      <c r="H2882" s="2">
        <f t="shared" si="133"/>
        <v>3.7817757117293294E-2</v>
      </c>
      <c r="I2882" s="2">
        <f t="shared" si="134"/>
        <v>6.4669999842304593E-2</v>
      </c>
      <c r="J2882" s="2">
        <f t="shared" si="135"/>
        <v>8.1198951954701837E-2</v>
      </c>
    </row>
    <row r="2883" spans="1:10" x14ac:dyDescent="0.3">
      <c r="A2883" s="1">
        <v>51125</v>
      </c>
      <c r="B2883" t="s">
        <v>95</v>
      </c>
      <c r="C2883" t="s">
        <v>839</v>
      </c>
      <c r="D2883" s="3">
        <v>18312.346819999999</v>
      </c>
      <c r="E2883" s="3">
        <v>18912.620329000001</v>
      </c>
      <c r="F2883" s="3">
        <v>19315.556513</v>
      </c>
      <c r="G2883" s="3">
        <v>19603.344121999999</v>
      </c>
      <c r="H2883" s="2">
        <f t="shared" ref="H2883:H2946" si="136">E2883/$D2883-1</f>
        <v>3.2779714959549011E-2</v>
      </c>
      <c r="I2883" s="2">
        <f t="shared" ref="I2883:I2946" si="137">F2883/$D2883-1</f>
        <v>5.4783240119957499E-2</v>
      </c>
      <c r="J2883" s="2">
        <f t="shared" ref="J2883:J2946" si="138">G2883/$D2883-1</f>
        <v>7.0498735890586417E-2</v>
      </c>
    </row>
    <row r="2884" spans="1:10" x14ac:dyDescent="0.3">
      <c r="A2884" s="1">
        <v>51127</v>
      </c>
      <c r="B2884" t="s">
        <v>95</v>
      </c>
      <c r="C2884" t="s">
        <v>1841</v>
      </c>
      <c r="D2884" s="3">
        <v>25910.088523999999</v>
      </c>
      <c r="E2884" s="3">
        <v>27150.537912</v>
      </c>
      <c r="F2884" s="3">
        <v>28235.321006999999</v>
      </c>
      <c r="G2884" s="3">
        <v>28859.470582999998</v>
      </c>
      <c r="H2884" s="2">
        <f t="shared" si="136"/>
        <v>4.7875150517181719E-2</v>
      </c>
      <c r="I2884" s="2">
        <f t="shared" si="137"/>
        <v>8.9742359654471304E-2</v>
      </c>
      <c r="J2884" s="2">
        <f t="shared" si="138"/>
        <v>0.1138314157540623</v>
      </c>
    </row>
    <row r="2885" spans="1:10" x14ac:dyDescent="0.3">
      <c r="A2885" s="1">
        <v>51131</v>
      </c>
      <c r="B2885" t="s">
        <v>95</v>
      </c>
      <c r="C2885" t="s">
        <v>1356</v>
      </c>
      <c r="D2885" s="3">
        <v>12808.559809</v>
      </c>
      <c r="E2885" s="3">
        <v>13046.683642</v>
      </c>
      <c r="F2885" s="3">
        <v>13144.006724000001</v>
      </c>
      <c r="G2885" s="3">
        <v>13345.689221000001</v>
      </c>
      <c r="H2885" s="2">
        <f t="shared" si="136"/>
        <v>1.8590992004634321E-2</v>
      </c>
      <c r="I2885" s="2">
        <f t="shared" si="137"/>
        <v>2.6189276546477736E-2</v>
      </c>
      <c r="J2885" s="2">
        <f t="shared" si="138"/>
        <v>4.1935191778749603E-2</v>
      </c>
    </row>
    <row r="2886" spans="1:10" x14ac:dyDescent="0.3">
      <c r="A2886" s="1">
        <v>51133</v>
      </c>
      <c r="B2886" t="s">
        <v>95</v>
      </c>
      <c r="C2886" t="s">
        <v>1527</v>
      </c>
      <c r="D2886" s="3">
        <v>16343.883377</v>
      </c>
      <c r="E2886" s="3">
        <v>16897.974391</v>
      </c>
      <c r="F2886" s="3">
        <v>17267.363594999999</v>
      </c>
      <c r="G2886" s="3">
        <v>17517.847162999999</v>
      </c>
      <c r="H2886" s="2">
        <f t="shared" si="136"/>
        <v>3.3902041590663012E-2</v>
      </c>
      <c r="I2886" s="2">
        <f t="shared" si="137"/>
        <v>5.6503108636933197E-2</v>
      </c>
      <c r="J2886" s="2">
        <f t="shared" si="138"/>
        <v>7.1828938014331545E-2</v>
      </c>
    </row>
    <row r="2887" spans="1:10" x14ac:dyDescent="0.3">
      <c r="A2887" s="1">
        <v>51135</v>
      </c>
      <c r="B2887" t="s">
        <v>95</v>
      </c>
      <c r="C2887" t="s">
        <v>1842</v>
      </c>
      <c r="D2887" s="3">
        <v>14636.606788999999</v>
      </c>
      <c r="E2887" s="3">
        <v>15013.669394</v>
      </c>
      <c r="F2887" s="3">
        <v>15223.153259000001</v>
      </c>
      <c r="G2887" s="3">
        <v>15445.330053</v>
      </c>
      <c r="H2887" s="2">
        <f t="shared" si="136"/>
        <v>2.5761613359961189E-2</v>
      </c>
      <c r="I2887" s="2">
        <f t="shared" si="137"/>
        <v>4.0073937795528813E-2</v>
      </c>
      <c r="J2887" s="2">
        <f t="shared" si="138"/>
        <v>5.5253466575858834E-2</v>
      </c>
    </row>
    <row r="2888" spans="1:10" x14ac:dyDescent="0.3">
      <c r="A2888" s="1">
        <v>51137</v>
      </c>
      <c r="B2888" t="s">
        <v>95</v>
      </c>
      <c r="C2888" t="s">
        <v>302</v>
      </c>
      <c r="D2888" s="3">
        <v>38682.065079</v>
      </c>
      <c r="E2888" s="3">
        <v>40561.696206000001</v>
      </c>
      <c r="F2888" s="3">
        <v>41988.642376999996</v>
      </c>
      <c r="G2888" s="3">
        <v>42623.158777999997</v>
      </c>
      <c r="H2888" s="2">
        <f t="shared" si="136"/>
        <v>4.8591798890810223E-2</v>
      </c>
      <c r="I2888" s="2">
        <f t="shared" si="137"/>
        <v>8.5480888655944387E-2</v>
      </c>
      <c r="J2888" s="2">
        <f t="shared" si="138"/>
        <v>0.10188426318375554</v>
      </c>
    </row>
    <row r="2889" spans="1:10" x14ac:dyDescent="0.3">
      <c r="A2889" s="1">
        <v>51139</v>
      </c>
      <c r="B2889" t="s">
        <v>95</v>
      </c>
      <c r="C2889" t="s">
        <v>716</v>
      </c>
      <c r="D2889" s="3">
        <v>26767.315645999999</v>
      </c>
      <c r="E2889" s="3">
        <v>27628.7425</v>
      </c>
      <c r="F2889" s="3">
        <v>28131.232274000002</v>
      </c>
      <c r="G2889" s="3">
        <v>28462.028320000001</v>
      </c>
      <c r="H2889" s="2">
        <f t="shared" si="136"/>
        <v>3.2182041165145003E-2</v>
      </c>
      <c r="I2889" s="2">
        <f t="shared" si="137"/>
        <v>5.0954553905887101E-2</v>
      </c>
      <c r="J2889" s="2">
        <f t="shared" si="138"/>
        <v>6.3312761593755651E-2</v>
      </c>
    </row>
    <row r="2890" spans="1:10" x14ac:dyDescent="0.3">
      <c r="A2890" s="1">
        <v>51141</v>
      </c>
      <c r="B2890" t="s">
        <v>95</v>
      </c>
      <c r="C2890" t="s">
        <v>1843</v>
      </c>
      <c r="D2890" s="3">
        <v>21198.558936000001</v>
      </c>
      <c r="E2890" s="3">
        <v>21781.260026</v>
      </c>
      <c r="F2890" s="3">
        <v>22077.790787999998</v>
      </c>
      <c r="G2890" s="3">
        <v>22340.265758000001</v>
      </c>
      <c r="H2890" s="2">
        <f t="shared" si="136"/>
        <v>2.7487768945012592E-2</v>
      </c>
      <c r="I2890" s="2">
        <f t="shared" si="137"/>
        <v>4.1476019886750981E-2</v>
      </c>
      <c r="J2890" s="2">
        <f t="shared" si="138"/>
        <v>5.385775634310308E-2</v>
      </c>
    </row>
    <row r="2891" spans="1:10" x14ac:dyDescent="0.3">
      <c r="A2891" s="1">
        <v>51143</v>
      </c>
      <c r="B2891" t="s">
        <v>95</v>
      </c>
      <c r="C2891" t="s">
        <v>1844</v>
      </c>
      <c r="D2891" s="3">
        <v>66765.070953000002</v>
      </c>
      <c r="E2891" s="3">
        <v>68013.317676999999</v>
      </c>
      <c r="F2891" s="3">
        <v>68344.397465999995</v>
      </c>
      <c r="G2891" s="3">
        <v>69138.571741000007</v>
      </c>
      <c r="H2891" s="2">
        <f t="shared" si="136"/>
        <v>1.8696104208122843E-2</v>
      </c>
      <c r="I2891" s="2">
        <f t="shared" si="137"/>
        <v>2.3654981421524779E-2</v>
      </c>
      <c r="J2891" s="2">
        <f t="shared" si="138"/>
        <v>3.5550037678696578E-2</v>
      </c>
    </row>
    <row r="2892" spans="1:10" x14ac:dyDescent="0.3">
      <c r="A2892" s="1">
        <v>51145</v>
      </c>
      <c r="B2892" t="s">
        <v>95</v>
      </c>
      <c r="C2892" t="s">
        <v>1845</v>
      </c>
      <c r="D2892" s="3">
        <v>34339.499706000002</v>
      </c>
      <c r="E2892" s="3">
        <v>35701.488937000002</v>
      </c>
      <c r="F2892" s="3">
        <v>36640.816584</v>
      </c>
      <c r="G2892" s="3">
        <v>37172.129107000001</v>
      </c>
      <c r="H2892" s="2">
        <f t="shared" si="136"/>
        <v>3.9662465751125309E-2</v>
      </c>
      <c r="I2892" s="2">
        <f t="shared" si="137"/>
        <v>6.7016610541879684E-2</v>
      </c>
      <c r="J2892" s="2">
        <f t="shared" si="138"/>
        <v>8.2488953690407651E-2</v>
      </c>
    </row>
    <row r="2893" spans="1:10" x14ac:dyDescent="0.3">
      <c r="A2893" s="1">
        <v>51147</v>
      </c>
      <c r="B2893" t="s">
        <v>95</v>
      </c>
      <c r="C2893" t="s">
        <v>1846</v>
      </c>
      <c r="D2893" s="3">
        <v>18589.835481999999</v>
      </c>
      <c r="E2893" s="3">
        <v>19258.410595000001</v>
      </c>
      <c r="F2893" s="3">
        <v>19723.415550999998</v>
      </c>
      <c r="G2893" s="3">
        <v>20014.776564</v>
      </c>
      <c r="H2893" s="2">
        <f t="shared" si="136"/>
        <v>3.5964552437667496E-2</v>
      </c>
      <c r="I2893" s="2">
        <f t="shared" si="137"/>
        <v>6.0978488491606697E-2</v>
      </c>
      <c r="J2893" s="2">
        <f t="shared" si="138"/>
        <v>7.6651624129741691E-2</v>
      </c>
    </row>
    <row r="2894" spans="1:10" x14ac:dyDescent="0.3">
      <c r="A2894" s="1">
        <v>51149</v>
      </c>
      <c r="B2894" t="s">
        <v>95</v>
      </c>
      <c r="C2894" t="s">
        <v>1847</v>
      </c>
      <c r="D2894" s="3">
        <v>35060.715037000002</v>
      </c>
      <c r="E2894" s="3">
        <v>36116.075277000004</v>
      </c>
      <c r="F2894" s="3">
        <v>36954.749200999999</v>
      </c>
      <c r="G2894" s="3">
        <v>37789.211225999999</v>
      </c>
      <c r="H2894" s="2">
        <f t="shared" si="136"/>
        <v>3.0100933163692334E-2</v>
      </c>
      <c r="I2894" s="2">
        <f t="shared" si="137"/>
        <v>5.4021549817258485E-2</v>
      </c>
      <c r="J2894" s="2">
        <f t="shared" si="138"/>
        <v>7.782203489348638E-2</v>
      </c>
    </row>
    <row r="2895" spans="1:10" x14ac:dyDescent="0.3">
      <c r="A2895" s="1">
        <v>51153</v>
      </c>
      <c r="B2895" t="s">
        <v>95</v>
      </c>
      <c r="C2895" t="s">
        <v>1848</v>
      </c>
      <c r="D2895" s="3">
        <v>385286.63793000003</v>
      </c>
      <c r="E2895" s="3">
        <v>411880.76386000001</v>
      </c>
      <c r="F2895" s="3">
        <v>443261.05012999999</v>
      </c>
      <c r="G2895" s="3">
        <v>464476.85084999999</v>
      </c>
      <c r="H2895" s="2">
        <f t="shared" si="136"/>
        <v>6.9024262229492761E-2</v>
      </c>
      <c r="I2895" s="2">
        <f t="shared" si="137"/>
        <v>0.15047086115281516</v>
      </c>
      <c r="J2895" s="2">
        <f t="shared" si="138"/>
        <v>0.20553584039524231</v>
      </c>
    </row>
    <row r="2896" spans="1:10" x14ac:dyDescent="0.3">
      <c r="A2896" s="1">
        <v>51155</v>
      </c>
      <c r="B2896" t="s">
        <v>95</v>
      </c>
      <c r="C2896" t="s">
        <v>260</v>
      </c>
      <c r="D2896" s="3">
        <v>34551.420890000001</v>
      </c>
      <c r="E2896" s="3">
        <v>35694.691681999997</v>
      </c>
      <c r="F2896" s="3">
        <v>36445.622323000003</v>
      </c>
      <c r="G2896" s="3">
        <v>36983.823966000004</v>
      </c>
      <c r="H2896" s="2">
        <f t="shared" si="136"/>
        <v>3.3088966026600719E-2</v>
      </c>
      <c r="I2896" s="2">
        <f t="shared" si="137"/>
        <v>5.4822678321406748E-2</v>
      </c>
      <c r="J2896" s="2">
        <f t="shared" si="138"/>
        <v>7.0399509292076612E-2</v>
      </c>
    </row>
    <row r="2897" spans="1:10" x14ac:dyDescent="0.3">
      <c r="A2897" s="1">
        <v>51157</v>
      </c>
      <c r="B2897" t="s">
        <v>95</v>
      </c>
      <c r="C2897" t="s">
        <v>1849</v>
      </c>
      <c r="D2897" s="3">
        <v>9098.7991951000004</v>
      </c>
      <c r="E2897" s="3">
        <v>9457.3779990999992</v>
      </c>
      <c r="F2897" s="3">
        <v>9713.0177934000003</v>
      </c>
      <c r="G2897" s="3">
        <v>9856.3555333000004</v>
      </c>
      <c r="H2897" s="2">
        <f t="shared" si="136"/>
        <v>3.9409464514076342E-2</v>
      </c>
      <c r="I2897" s="2">
        <f t="shared" si="137"/>
        <v>6.7505457053143481E-2</v>
      </c>
      <c r="J2897" s="2">
        <f t="shared" si="138"/>
        <v>8.3258935817373425E-2</v>
      </c>
    </row>
    <row r="2898" spans="1:10" x14ac:dyDescent="0.3">
      <c r="A2898" s="1">
        <v>51159</v>
      </c>
      <c r="B2898" t="s">
        <v>95</v>
      </c>
      <c r="C2898" t="s">
        <v>523</v>
      </c>
      <c r="D2898" s="3">
        <v>11529.268716</v>
      </c>
      <c r="E2898" s="3">
        <v>11844.76777</v>
      </c>
      <c r="F2898" s="3">
        <v>12027.760118</v>
      </c>
      <c r="G2898" s="3">
        <v>12206.171722999999</v>
      </c>
      <c r="H2898" s="2">
        <f t="shared" si="136"/>
        <v>2.736505339338291E-2</v>
      </c>
      <c r="I2898" s="2">
        <f t="shared" si="137"/>
        <v>4.323703560731551E-2</v>
      </c>
      <c r="J2898" s="2">
        <f t="shared" si="138"/>
        <v>5.8711703549819472E-2</v>
      </c>
    </row>
    <row r="2899" spans="1:10" x14ac:dyDescent="0.3">
      <c r="A2899" s="1">
        <v>51161</v>
      </c>
      <c r="B2899" t="s">
        <v>95</v>
      </c>
      <c r="C2899" t="s">
        <v>1850</v>
      </c>
      <c r="D2899" s="3">
        <v>96634.352878000005</v>
      </c>
      <c r="E2899" s="3">
        <v>100224.18841</v>
      </c>
      <c r="F2899" s="3">
        <v>103131.45525</v>
      </c>
      <c r="G2899" s="3">
        <v>105430.99725</v>
      </c>
      <c r="H2899" s="2">
        <f t="shared" si="136"/>
        <v>3.7148647712601068E-2</v>
      </c>
      <c r="I2899" s="2">
        <f t="shared" si="137"/>
        <v>6.7233878827775984E-2</v>
      </c>
      <c r="J2899" s="2">
        <f t="shared" si="138"/>
        <v>9.1030198992543276E-2</v>
      </c>
    </row>
    <row r="2900" spans="1:10" x14ac:dyDescent="0.3">
      <c r="A2900" s="1">
        <v>51163</v>
      </c>
      <c r="B2900" t="s">
        <v>95</v>
      </c>
      <c r="C2900" t="s">
        <v>1851</v>
      </c>
      <c r="D2900" s="3">
        <v>25858.041602000001</v>
      </c>
      <c r="E2900" s="3">
        <v>26627.077369999999</v>
      </c>
      <c r="F2900" s="3">
        <v>27096.309069999999</v>
      </c>
      <c r="G2900" s="3">
        <v>27452.625682000002</v>
      </c>
      <c r="H2900" s="2">
        <f t="shared" si="136"/>
        <v>2.9740681055309137E-2</v>
      </c>
      <c r="I2900" s="2">
        <f t="shared" si="137"/>
        <v>4.7887132639782948E-2</v>
      </c>
      <c r="J2900" s="2">
        <f t="shared" si="138"/>
        <v>6.1666854147093053E-2</v>
      </c>
    </row>
    <row r="2901" spans="1:10" x14ac:dyDescent="0.3">
      <c r="A2901" s="1">
        <v>51165</v>
      </c>
      <c r="B2901" t="s">
        <v>95</v>
      </c>
      <c r="C2901" t="s">
        <v>1246</v>
      </c>
      <c r="D2901" s="3">
        <v>88529.484618999995</v>
      </c>
      <c r="E2901" s="3">
        <v>93397.714089999994</v>
      </c>
      <c r="F2901" s="3">
        <v>97153.151463000002</v>
      </c>
      <c r="G2901" s="3">
        <v>98567.803539</v>
      </c>
      <c r="H2901" s="2">
        <f t="shared" si="136"/>
        <v>5.4989922193167118E-2</v>
      </c>
      <c r="I2901" s="2">
        <f t="shared" si="137"/>
        <v>9.7410110101885827E-2</v>
      </c>
      <c r="J2901" s="2">
        <f t="shared" si="138"/>
        <v>0.1133895556175597</v>
      </c>
    </row>
    <row r="2902" spans="1:10" x14ac:dyDescent="0.3">
      <c r="A2902" s="1">
        <v>51167</v>
      </c>
      <c r="B2902" t="s">
        <v>95</v>
      </c>
      <c r="C2902" t="s">
        <v>161</v>
      </c>
      <c r="D2902" s="3">
        <v>28311.247716999998</v>
      </c>
      <c r="E2902" s="3">
        <v>29137.441921000001</v>
      </c>
      <c r="F2902" s="3">
        <v>29638.292731000001</v>
      </c>
      <c r="G2902" s="3">
        <v>30063.977008000002</v>
      </c>
      <c r="H2902" s="2">
        <f t="shared" si="136"/>
        <v>2.9182543004061978E-2</v>
      </c>
      <c r="I2902" s="2">
        <f t="shared" si="137"/>
        <v>4.6873420319202497E-2</v>
      </c>
      <c r="J2902" s="2">
        <f t="shared" si="138"/>
        <v>6.1909291618664541E-2</v>
      </c>
    </row>
    <row r="2903" spans="1:10" x14ac:dyDescent="0.3">
      <c r="A2903" s="1">
        <v>51169</v>
      </c>
      <c r="B2903" t="s">
        <v>95</v>
      </c>
      <c r="C2903" t="s">
        <v>263</v>
      </c>
      <c r="D2903" s="3">
        <v>21260.893448999999</v>
      </c>
      <c r="E2903" s="3">
        <v>21733.863558000001</v>
      </c>
      <c r="F2903" s="3">
        <v>21960.78902</v>
      </c>
      <c r="G2903" s="3">
        <v>22275.025856</v>
      </c>
      <c r="H2903" s="2">
        <f t="shared" si="136"/>
        <v>2.2246012856164787E-2</v>
      </c>
      <c r="I2903" s="2">
        <f t="shared" si="137"/>
        <v>3.2919386604278289E-2</v>
      </c>
      <c r="J2903" s="2">
        <f t="shared" si="138"/>
        <v>4.7699425681835717E-2</v>
      </c>
    </row>
    <row r="2904" spans="1:10" x14ac:dyDescent="0.3">
      <c r="A2904" s="1">
        <v>51171</v>
      </c>
      <c r="B2904" t="s">
        <v>95</v>
      </c>
      <c r="C2904" t="s">
        <v>1852</v>
      </c>
      <c r="D2904" s="3">
        <v>48550.503313000001</v>
      </c>
      <c r="E2904" s="3">
        <v>50474.087441000003</v>
      </c>
      <c r="F2904" s="3">
        <v>51854.020983000002</v>
      </c>
      <c r="G2904" s="3">
        <v>52638.036725999998</v>
      </c>
      <c r="H2904" s="2">
        <f t="shared" si="136"/>
        <v>3.9620271608697077E-2</v>
      </c>
      <c r="I2904" s="2">
        <f t="shared" si="137"/>
        <v>6.8042912937535727E-2</v>
      </c>
      <c r="J2904" s="2">
        <f t="shared" si="138"/>
        <v>8.4191370512641139E-2</v>
      </c>
    </row>
    <row r="2905" spans="1:10" x14ac:dyDescent="0.3">
      <c r="A2905" s="1">
        <v>51173</v>
      </c>
      <c r="B2905" t="s">
        <v>95</v>
      </c>
      <c r="C2905" t="s">
        <v>1853</v>
      </c>
      <c r="D2905" s="3">
        <v>28826.164704999999</v>
      </c>
      <c r="E2905" s="3">
        <v>29524.922746</v>
      </c>
      <c r="F2905" s="3">
        <v>29897.877156999999</v>
      </c>
      <c r="G2905" s="3">
        <v>30334.637342999999</v>
      </c>
      <c r="H2905" s="2">
        <f t="shared" si="136"/>
        <v>2.4240409646962169E-2</v>
      </c>
      <c r="I2905" s="2">
        <f t="shared" si="137"/>
        <v>3.7178461407115559E-2</v>
      </c>
      <c r="J2905" s="2">
        <f t="shared" si="138"/>
        <v>5.2329980538075249E-2</v>
      </c>
    </row>
    <row r="2906" spans="1:10" x14ac:dyDescent="0.3">
      <c r="A2906" s="1">
        <v>51175</v>
      </c>
      <c r="B2906" t="s">
        <v>95</v>
      </c>
      <c r="C2906" t="s">
        <v>1854</v>
      </c>
      <c r="D2906" s="3">
        <v>18717.581307</v>
      </c>
      <c r="E2906" s="3">
        <v>19164.561022999998</v>
      </c>
      <c r="F2906" s="3">
        <v>19405.615097999998</v>
      </c>
      <c r="G2906" s="3">
        <v>19690.087471999999</v>
      </c>
      <c r="H2906" s="2">
        <f t="shared" si="136"/>
        <v>2.3880206991959918E-2</v>
      </c>
      <c r="I2906" s="2">
        <f t="shared" si="137"/>
        <v>3.6758691185312831E-2</v>
      </c>
      <c r="J2906" s="2">
        <f t="shared" si="138"/>
        <v>5.195682866548057E-2</v>
      </c>
    </row>
    <row r="2907" spans="1:10" x14ac:dyDescent="0.3">
      <c r="A2907" s="1">
        <v>51177</v>
      </c>
      <c r="B2907" t="s">
        <v>95</v>
      </c>
      <c r="C2907" t="s">
        <v>1855</v>
      </c>
      <c r="D2907" s="3">
        <v>132757.16949</v>
      </c>
      <c r="E2907" s="3">
        <v>141501.63391999999</v>
      </c>
      <c r="F2907" s="3">
        <v>149530.82492000001</v>
      </c>
      <c r="G2907" s="3">
        <v>153056.74669</v>
      </c>
      <c r="H2907" s="2">
        <f t="shared" si="136"/>
        <v>6.5868114419678658E-2</v>
      </c>
      <c r="I2907" s="2">
        <f t="shared" si="137"/>
        <v>0.12634839605602988</v>
      </c>
      <c r="J2907" s="2">
        <f t="shared" si="138"/>
        <v>0.15290757763202434</v>
      </c>
    </row>
    <row r="2908" spans="1:10" x14ac:dyDescent="0.3">
      <c r="A2908" s="1">
        <v>51179</v>
      </c>
      <c r="B2908" t="s">
        <v>95</v>
      </c>
      <c r="C2908" t="s">
        <v>787</v>
      </c>
      <c r="D2908" s="3">
        <v>130856.78724000001</v>
      </c>
      <c r="E2908" s="3">
        <v>142890.99064</v>
      </c>
      <c r="F2908" s="3">
        <v>156432.18103000001</v>
      </c>
      <c r="G2908" s="3">
        <v>163517.63153000001</v>
      </c>
      <c r="H2908" s="2">
        <f t="shared" si="136"/>
        <v>9.1964686385953121E-2</v>
      </c>
      <c r="I2908" s="2">
        <f t="shared" si="137"/>
        <v>0.19544568019305752</v>
      </c>
      <c r="J2908" s="2">
        <f t="shared" si="138"/>
        <v>0.24959228312779724</v>
      </c>
    </row>
    <row r="2909" spans="1:10" x14ac:dyDescent="0.3">
      <c r="A2909" s="1">
        <v>51181</v>
      </c>
      <c r="B2909" t="s">
        <v>95</v>
      </c>
      <c r="C2909" t="s">
        <v>1369</v>
      </c>
      <c r="D2909" s="3">
        <v>8418.1068073000006</v>
      </c>
      <c r="E2909" s="3">
        <v>8654.6768978</v>
      </c>
      <c r="F2909" s="3">
        <v>8790.5635399999992</v>
      </c>
      <c r="G2909" s="3">
        <v>8913.7263554000001</v>
      </c>
      <c r="H2909" s="2">
        <f t="shared" si="136"/>
        <v>2.8102528978944719E-2</v>
      </c>
      <c r="I2909" s="2">
        <f t="shared" si="137"/>
        <v>4.4244714545200514E-2</v>
      </c>
      <c r="J2909" s="2">
        <f t="shared" si="138"/>
        <v>5.8875416937001601E-2</v>
      </c>
    </row>
    <row r="2910" spans="1:10" x14ac:dyDescent="0.3">
      <c r="A2910" s="1">
        <v>51183</v>
      </c>
      <c r="B2910" t="s">
        <v>95</v>
      </c>
      <c r="C2910" t="s">
        <v>395</v>
      </c>
      <c r="D2910" s="3">
        <v>11912.417251000001</v>
      </c>
      <c r="E2910" s="3">
        <v>12169.557031</v>
      </c>
      <c r="F2910" s="3">
        <v>12301.727398000001</v>
      </c>
      <c r="G2910" s="3">
        <v>12469.115916999999</v>
      </c>
      <c r="H2910" s="2">
        <f t="shared" si="136"/>
        <v>2.1585860752016073E-2</v>
      </c>
      <c r="I2910" s="2">
        <f t="shared" si="137"/>
        <v>3.2681036837197697E-2</v>
      </c>
      <c r="J2910" s="2">
        <f t="shared" si="138"/>
        <v>4.6732636564863927E-2</v>
      </c>
    </row>
    <row r="2911" spans="1:10" x14ac:dyDescent="0.3">
      <c r="A2911" s="1">
        <v>51185</v>
      </c>
      <c r="B2911" t="s">
        <v>95</v>
      </c>
      <c r="C2911" t="s">
        <v>637</v>
      </c>
      <c r="D2911" s="3">
        <v>40348.860105</v>
      </c>
      <c r="E2911" s="3">
        <v>41489.784399999997</v>
      </c>
      <c r="F2911" s="3">
        <v>42165.944667999996</v>
      </c>
      <c r="G2911" s="3">
        <v>42783.220530999999</v>
      </c>
      <c r="H2911" s="2">
        <f t="shared" si="136"/>
        <v>2.8276493859577867E-2</v>
      </c>
      <c r="I2911" s="2">
        <f t="shared" si="137"/>
        <v>4.5034346900293842E-2</v>
      </c>
      <c r="J2911" s="2">
        <f t="shared" si="138"/>
        <v>6.0332817821000528E-2</v>
      </c>
    </row>
    <row r="2912" spans="1:10" x14ac:dyDescent="0.3">
      <c r="A2912" s="1">
        <v>51187</v>
      </c>
      <c r="B2912" t="s">
        <v>95</v>
      </c>
      <c r="C2912" t="s">
        <v>545</v>
      </c>
      <c r="D2912" s="3">
        <v>42940.769981999998</v>
      </c>
      <c r="E2912" s="3">
        <v>45167.015083999999</v>
      </c>
      <c r="F2912" s="3">
        <v>46890.289671999999</v>
      </c>
      <c r="G2912" s="3">
        <v>47596.045776999999</v>
      </c>
      <c r="H2912" s="2">
        <f t="shared" si="136"/>
        <v>5.1844554788682329E-2</v>
      </c>
      <c r="I2912" s="2">
        <f t="shared" si="137"/>
        <v>9.1975986729058823E-2</v>
      </c>
      <c r="J2912" s="2">
        <f t="shared" si="138"/>
        <v>0.10841155845485329</v>
      </c>
    </row>
    <row r="2913" spans="1:10" x14ac:dyDescent="0.3">
      <c r="A2913" s="1">
        <v>51191</v>
      </c>
      <c r="B2913" t="s">
        <v>95</v>
      </c>
      <c r="C2913" t="s">
        <v>169</v>
      </c>
      <c r="D2913" s="3">
        <v>53176.765765999997</v>
      </c>
      <c r="E2913" s="3">
        <v>54806.482107000003</v>
      </c>
      <c r="F2913" s="3">
        <v>55815.433469000003</v>
      </c>
      <c r="G2913" s="3">
        <v>56633.393350999999</v>
      </c>
      <c r="H2913" s="2">
        <f t="shared" si="136"/>
        <v>3.0647150452350669E-2</v>
      </c>
      <c r="I2913" s="2">
        <f t="shared" si="137"/>
        <v>4.9620688001433599E-2</v>
      </c>
      <c r="J2913" s="2">
        <f t="shared" si="138"/>
        <v>6.5002591549298216E-2</v>
      </c>
    </row>
    <row r="2914" spans="1:10" x14ac:dyDescent="0.3">
      <c r="A2914" s="1">
        <v>51193</v>
      </c>
      <c r="B2914" t="s">
        <v>95</v>
      </c>
      <c r="C2914" t="s">
        <v>1534</v>
      </c>
      <c r="D2914" s="3">
        <v>21810.023781</v>
      </c>
      <c r="E2914" s="3">
        <v>22687.353757000001</v>
      </c>
      <c r="F2914" s="3">
        <v>23300.762295</v>
      </c>
      <c r="G2914" s="3">
        <v>23643.381991999999</v>
      </c>
      <c r="H2914" s="2">
        <f t="shared" si="136"/>
        <v>4.0225998137805474E-2</v>
      </c>
      <c r="I2914" s="2">
        <f t="shared" si="137"/>
        <v>6.8351072377035749E-2</v>
      </c>
      <c r="J2914" s="2">
        <f t="shared" si="138"/>
        <v>8.4060349012418101E-2</v>
      </c>
    </row>
    <row r="2915" spans="1:10" x14ac:dyDescent="0.3">
      <c r="A2915" s="1">
        <v>51195</v>
      </c>
      <c r="B2915" t="s">
        <v>95</v>
      </c>
      <c r="C2915" t="s">
        <v>1783</v>
      </c>
      <c r="D2915" s="3">
        <v>32786.210121999997</v>
      </c>
      <c r="E2915" s="3">
        <v>33704.037787000001</v>
      </c>
      <c r="F2915" s="3">
        <v>34242.613732999998</v>
      </c>
      <c r="G2915" s="3">
        <v>34752.807331000004</v>
      </c>
      <c r="H2915" s="2">
        <f t="shared" si="136"/>
        <v>2.7994320221358171E-2</v>
      </c>
      <c r="I2915" s="2">
        <f t="shared" si="137"/>
        <v>4.4421224825333949E-2</v>
      </c>
      <c r="J2915" s="2">
        <f t="shared" si="138"/>
        <v>5.9982449989863129E-2</v>
      </c>
    </row>
    <row r="2916" spans="1:10" x14ac:dyDescent="0.3">
      <c r="A2916" s="1">
        <v>51197</v>
      </c>
      <c r="B2916" t="s">
        <v>95</v>
      </c>
      <c r="C2916" t="s">
        <v>1856</v>
      </c>
      <c r="D2916" s="3">
        <v>30507.665741000001</v>
      </c>
      <c r="E2916" s="3">
        <v>31590.678243999999</v>
      </c>
      <c r="F2916" s="3">
        <v>32352.369225999999</v>
      </c>
      <c r="G2916" s="3">
        <v>32854.836416999999</v>
      </c>
      <c r="H2916" s="2">
        <f t="shared" si="136"/>
        <v>3.5499684315227986E-2</v>
      </c>
      <c r="I2916" s="2">
        <f t="shared" si="137"/>
        <v>6.046688398453437E-2</v>
      </c>
      <c r="J2916" s="2">
        <f t="shared" si="138"/>
        <v>7.6937078566636341E-2</v>
      </c>
    </row>
    <row r="2917" spans="1:10" x14ac:dyDescent="0.3">
      <c r="A2917" s="1">
        <v>51199</v>
      </c>
      <c r="B2917" t="s">
        <v>95</v>
      </c>
      <c r="C2917" t="s">
        <v>926</v>
      </c>
      <c r="D2917" s="3">
        <v>61495.454261999999</v>
      </c>
      <c r="E2917" s="3">
        <v>65255.875656999997</v>
      </c>
      <c r="F2917" s="3">
        <v>68415.880994000006</v>
      </c>
      <c r="G2917" s="3">
        <v>69666.094284000006</v>
      </c>
      <c r="H2917" s="2">
        <f t="shared" si="136"/>
        <v>6.1149583170469812E-2</v>
      </c>
      <c r="I2917" s="2">
        <f t="shared" si="137"/>
        <v>0.11253558193936875</v>
      </c>
      <c r="J2917" s="2">
        <f t="shared" si="138"/>
        <v>0.1328657560148947</v>
      </c>
    </row>
    <row r="2918" spans="1:10" x14ac:dyDescent="0.3">
      <c r="A2918" s="1">
        <v>51510</v>
      </c>
      <c r="B2918" t="s">
        <v>95</v>
      </c>
      <c r="C2918" t="s">
        <v>1857</v>
      </c>
      <c r="D2918" s="3">
        <v>114203.92791</v>
      </c>
      <c r="E2918" s="3">
        <v>120006.52604</v>
      </c>
      <c r="F2918" s="3">
        <v>128033.86287</v>
      </c>
      <c r="G2918" s="3">
        <v>135597.15218</v>
      </c>
      <c r="H2918" s="2">
        <f t="shared" si="136"/>
        <v>5.0809094189587123E-2</v>
      </c>
      <c r="I2918" s="2">
        <f t="shared" si="137"/>
        <v>0.12109859278131729</v>
      </c>
      <c r="J2918" s="2">
        <f t="shared" si="138"/>
        <v>0.18732476773355144</v>
      </c>
    </row>
    <row r="2919" spans="1:10" x14ac:dyDescent="0.3">
      <c r="A2919" s="1">
        <v>51520</v>
      </c>
      <c r="B2919" t="s">
        <v>95</v>
      </c>
      <c r="C2919" t="s">
        <v>1858</v>
      </c>
      <c r="D2919" s="3">
        <v>13269.222194</v>
      </c>
      <c r="E2919" s="3">
        <v>13708.277757</v>
      </c>
      <c r="F2919" s="3">
        <v>14001.221995</v>
      </c>
      <c r="G2919" s="3">
        <v>14210.937469</v>
      </c>
      <c r="H2919" s="2">
        <f t="shared" si="136"/>
        <v>3.3088266710804559E-2</v>
      </c>
      <c r="I2919" s="2">
        <f t="shared" si="137"/>
        <v>5.5165238044698084E-2</v>
      </c>
      <c r="J2919" s="2">
        <f t="shared" si="138"/>
        <v>7.0969892675835977E-2</v>
      </c>
    </row>
    <row r="2920" spans="1:10" x14ac:dyDescent="0.3">
      <c r="A2920" s="1">
        <v>51530</v>
      </c>
      <c r="B2920" t="s">
        <v>95</v>
      </c>
      <c r="C2920" t="s">
        <v>1859</v>
      </c>
      <c r="D2920" s="3">
        <v>5026.6472018000004</v>
      </c>
      <c r="E2920" s="3">
        <v>5158.6163564999997</v>
      </c>
      <c r="F2920" s="3">
        <v>5234.0337412999997</v>
      </c>
      <c r="G2920" s="3">
        <v>5294.2180189999999</v>
      </c>
      <c r="H2920" s="2">
        <f t="shared" si="136"/>
        <v>2.6253912280285396E-2</v>
      </c>
      <c r="I2920" s="2">
        <f t="shared" si="137"/>
        <v>4.1257428893306081E-2</v>
      </c>
      <c r="J2920" s="2">
        <f t="shared" si="138"/>
        <v>5.3230474799222938E-2</v>
      </c>
    </row>
    <row r="2921" spans="1:10" x14ac:dyDescent="0.3">
      <c r="A2921" s="1">
        <v>51540</v>
      </c>
      <c r="B2921" t="s">
        <v>95</v>
      </c>
      <c r="C2921" t="s">
        <v>1860</v>
      </c>
      <c r="D2921" s="3">
        <v>31183.629732000001</v>
      </c>
      <c r="E2921" s="3">
        <v>32034.105920000002</v>
      </c>
      <c r="F2921" s="3">
        <v>32744.822262999998</v>
      </c>
      <c r="G2921" s="3">
        <v>33525.973019999998</v>
      </c>
      <c r="H2921" s="2">
        <f t="shared" si="136"/>
        <v>2.7273162082451785E-2</v>
      </c>
      <c r="I2921" s="2">
        <f t="shared" si="137"/>
        <v>5.0064490388620042E-2</v>
      </c>
      <c r="J2921" s="2">
        <f t="shared" si="138"/>
        <v>7.5114517076128928E-2</v>
      </c>
    </row>
    <row r="2922" spans="1:10" x14ac:dyDescent="0.3">
      <c r="A2922" s="1">
        <v>51550</v>
      </c>
      <c r="B2922" t="s">
        <v>95</v>
      </c>
      <c r="C2922" t="s">
        <v>1861</v>
      </c>
      <c r="D2922" s="3">
        <v>219024.75615</v>
      </c>
      <c r="E2922" s="3">
        <v>232048.85685000001</v>
      </c>
      <c r="F2922" s="3">
        <v>243087.96820999999</v>
      </c>
      <c r="G2922" s="3">
        <v>247684.32003</v>
      </c>
      <c r="H2922" s="2">
        <f t="shared" si="136"/>
        <v>5.9464057529096781E-2</v>
      </c>
      <c r="I2922" s="2">
        <f t="shared" si="137"/>
        <v>0.10986526127448437</v>
      </c>
      <c r="J2922" s="2">
        <f t="shared" si="138"/>
        <v>0.13085079688604861</v>
      </c>
    </row>
    <row r="2923" spans="1:10" x14ac:dyDescent="0.3">
      <c r="A2923" s="1">
        <v>51570</v>
      </c>
      <c r="B2923" t="s">
        <v>95</v>
      </c>
      <c r="C2923" t="s">
        <v>1862</v>
      </c>
      <c r="D2923" s="3">
        <v>16475.121941000001</v>
      </c>
      <c r="E2923" s="3">
        <v>16969.040671999999</v>
      </c>
      <c r="F2923" s="3">
        <v>17300.372933999999</v>
      </c>
      <c r="G2923" s="3">
        <v>17599.872879999999</v>
      </c>
      <c r="H2923" s="2">
        <f t="shared" si="136"/>
        <v>2.9979670728313756E-2</v>
      </c>
      <c r="I2923" s="2">
        <f t="shared" si="137"/>
        <v>5.009073656361096E-2</v>
      </c>
      <c r="J2923" s="2">
        <f t="shared" si="138"/>
        <v>6.8269657913787141E-2</v>
      </c>
    </row>
    <row r="2924" spans="1:10" x14ac:dyDescent="0.3">
      <c r="A2924" s="1">
        <v>51580</v>
      </c>
      <c r="B2924" t="s">
        <v>95</v>
      </c>
      <c r="C2924" t="s">
        <v>1863</v>
      </c>
      <c r="D2924" s="3">
        <v>5435.0608782999998</v>
      </c>
      <c r="E2924" s="3">
        <v>5546.6307694999996</v>
      </c>
      <c r="F2924" s="3">
        <v>5612.0303721</v>
      </c>
      <c r="G2924" s="3">
        <v>5695.2152990000004</v>
      </c>
      <c r="H2924" s="2">
        <f t="shared" si="136"/>
        <v>2.0527808923990865E-2</v>
      </c>
      <c r="I2924" s="2">
        <f t="shared" si="137"/>
        <v>3.2560719698019991E-2</v>
      </c>
      <c r="J2924" s="2">
        <f t="shared" si="138"/>
        <v>4.7865962594585199E-2</v>
      </c>
    </row>
    <row r="2925" spans="1:10" x14ac:dyDescent="0.3">
      <c r="A2925" s="1">
        <v>51590</v>
      </c>
      <c r="B2925" t="s">
        <v>95</v>
      </c>
      <c r="C2925" t="s">
        <v>1864</v>
      </c>
      <c r="D2925" s="3">
        <v>35298.07144</v>
      </c>
      <c r="E2925" s="3">
        <v>36242.065386000002</v>
      </c>
      <c r="F2925" s="3">
        <v>36798.569809000001</v>
      </c>
      <c r="G2925" s="3">
        <v>37326.426271999997</v>
      </c>
      <c r="H2925" s="2">
        <f t="shared" si="136"/>
        <v>2.6743499219344491E-2</v>
      </c>
      <c r="I2925" s="2">
        <f t="shared" si="137"/>
        <v>4.2509358380968809E-2</v>
      </c>
      <c r="J2925" s="2">
        <f t="shared" si="138"/>
        <v>5.7463616261523409E-2</v>
      </c>
    </row>
    <row r="2926" spans="1:10" x14ac:dyDescent="0.3">
      <c r="A2926" s="1">
        <v>51595</v>
      </c>
      <c r="B2926" t="s">
        <v>95</v>
      </c>
      <c r="C2926" t="s">
        <v>1865</v>
      </c>
      <c r="D2926" s="3">
        <v>4797.4628807999998</v>
      </c>
      <c r="E2926" s="3">
        <v>4954.1533067</v>
      </c>
      <c r="F2926" s="3">
        <v>5057.6718044999998</v>
      </c>
      <c r="G2926" s="3">
        <v>5126.9298511999996</v>
      </c>
      <c r="H2926" s="2">
        <f t="shared" si="136"/>
        <v>3.2661102293692235E-2</v>
      </c>
      <c r="I2926" s="2">
        <f t="shared" si="137"/>
        <v>5.4238861282572159E-2</v>
      </c>
      <c r="J2926" s="2">
        <f t="shared" si="138"/>
        <v>6.8675251604043641E-2</v>
      </c>
    </row>
    <row r="2927" spans="1:10" x14ac:dyDescent="0.3">
      <c r="A2927" s="1">
        <v>51600</v>
      </c>
      <c r="B2927" t="s">
        <v>95</v>
      </c>
      <c r="C2927" t="s">
        <v>1866</v>
      </c>
      <c r="D2927" s="3">
        <v>28811.000028999999</v>
      </c>
      <c r="E2927" s="3">
        <v>30906.028159000001</v>
      </c>
      <c r="F2927" s="3">
        <v>33446.388387999999</v>
      </c>
      <c r="G2927" s="3">
        <v>35224.097762999998</v>
      </c>
      <c r="H2927" s="2">
        <f t="shared" si="136"/>
        <v>7.2716258647434362E-2</v>
      </c>
      <c r="I2927" s="2">
        <f t="shared" si="137"/>
        <v>0.16088953366194181</v>
      </c>
      <c r="J2927" s="2">
        <f t="shared" si="138"/>
        <v>0.22259198665595892</v>
      </c>
    </row>
    <row r="2928" spans="1:10" x14ac:dyDescent="0.3">
      <c r="A2928" s="1">
        <v>51610</v>
      </c>
      <c r="B2928" t="s">
        <v>95</v>
      </c>
      <c r="C2928" t="s">
        <v>1867</v>
      </c>
      <c r="D2928" s="3">
        <v>17473.032818</v>
      </c>
      <c r="E2928" s="3">
        <v>18438.955485999999</v>
      </c>
      <c r="F2928" s="3">
        <v>19642.685988000001</v>
      </c>
      <c r="G2928" s="3">
        <v>20690.758872999999</v>
      </c>
      <c r="H2928" s="2">
        <f t="shared" si="136"/>
        <v>5.5280767687046595E-2</v>
      </c>
      <c r="I2928" s="2">
        <f t="shared" si="137"/>
        <v>0.12417152720991376</v>
      </c>
      <c r="J2928" s="2">
        <f t="shared" si="138"/>
        <v>0.18415383800373974</v>
      </c>
    </row>
    <row r="2929" spans="1:10" x14ac:dyDescent="0.3">
      <c r="A2929" s="1">
        <v>51620</v>
      </c>
      <c r="B2929" t="s">
        <v>95</v>
      </c>
      <c r="C2929" t="s">
        <v>1868</v>
      </c>
      <c r="D2929" s="3">
        <v>7157.0000008999996</v>
      </c>
      <c r="E2929" s="3">
        <v>7360.5143575000002</v>
      </c>
      <c r="F2929" s="3">
        <v>7478.9839622</v>
      </c>
      <c r="G2929" s="3">
        <v>7583.8818302999998</v>
      </c>
      <c r="H2929" s="2">
        <f t="shared" si="136"/>
        <v>2.8435707220121342E-2</v>
      </c>
      <c r="I2929" s="2">
        <f t="shared" si="137"/>
        <v>4.4988676995879606E-2</v>
      </c>
      <c r="J2929" s="2">
        <f t="shared" si="138"/>
        <v>5.9645358299052598E-2</v>
      </c>
    </row>
    <row r="2930" spans="1:10" x14ac:dyDescent="0.3">
      <c r="A2930" s="1">
        <v>51630</v>
      </c>
      <c r="B2930" t="s">
        <v>95</v>
      </c>
      <c r="C2930" t="s">
        <v>1869</v>
      </c>
      <c r="D2930" s="3">
        <v>25727.075682999999</v>
      </c>
      <c r="E2930" s="3">
        <v>27482.778538999999</v>
      </c>
      <c r="F2930" s="3">
        <v>29148.331343000002</v>
      </c>
      <c r="G2930" s="3">
        <v>29961.640640000001</v>
      </c>
      <c r="H2930" s="2">
        <f t="shared" si="136"/>
        <v>6.8243389868057891E-2</v>
      </c>
      <c r="I2930" s="2">
        <f t="shared" si="137"/>
        <v>0.13298268727295381</v>
      </c>
      <c r="J2930" s="2">
        <f t="shared" si="138"/>
        <v>0.16459565825423872</v>
      </c>
    </row>
    <row r="2931" spans="1:10" x14ac:dyDescent="0.3">
      <c r="A2931" s="1">
        <v>51640</v>
      </c>
      <c r="B2931" t="s">
        <v>95</v>
      </c>
      <c r="C2931" t="s">
        <v>1870</v>
      </c>
      <c r="D2931" s="3">
        <v>6463.7220606000001</v>
      </c>
      <c r="E2931" s="3">
        <v>6797.1260015999997</v>
      </c>
      <c r="F2931" s="3">
        <v>7067.1354735000004</v>
      </c>
      <c r="G2931" s="3">
        <v>7171.7109950000004</v>
      </c>
      <c r="H2931" s="2">
        <f t="shared" si="136"/>
        <v>5.1580797855199201E-2</v>
      </c>
      <c r="I2931" s="2">
        <f t="shared" si="137"/>
        <v>9.3353861326764376E-2</v>
      </c>
      <c r="J2931" s="2">
        <f t="shared" si="138"/>
        <v>0.10953270078173505</v>
      </c>
    </row>
    <row r="2932" spans="1:10" x14ac:dyDescent="0.3">
      <c r="A2932" s="1">
        <v>51650</v>
      </c>
      <c r="B2932" t="s">
        <v>95</v>
      </c>
      <c r="C2932" t="s">
        <v>1871</v>
      </c>
      <c r="D2932" s="3">
        <v>112920.28943</v>
      </c>
      <c r="E2932" s="3">
        <v>115953.80031000001</v>
      </c>
      <c r="F2932" s="3">
        <v>118049.53616</v>
      </c>
      <c r="G2932" s="3">
        <v>120327.76227000001</v>
      </c>
      <c r="H2932" s="2">
        <f t="shared" si="136"/>
        <v>2.6864179106452779E-2</v>
      </c>
      <c r="I2932" s="2">
        <f t="shared" si="137"/>
        <v>4.5423605942664924E-2</v>
      </c>
      <c r="J2932" s="2">
        <f t="shared" si="138"/>
        <v>6.5599130832833641E-2</v>
      </c>
    </row>
    <row r="2933" spans="1:10" x14ac:dyDescent="0.3">
      <c r="A2933" s="1">
        <v>51660</v>
      </c>
      <c r="B2933" t="s">
        <v>95</v>
      </c>
      <c r="C2933" t="s">
        <v>1872</v>
      </c>
      <c r="D2933" s="3">
        <v>31382.798837999999</v>
      </c>
      <c r="E2933" s="3">
        <v>33138.016780999998</v>
      </c>
      <c r="F2933" s="3">
        <v>34755.455994999997</v>
      </c>
      <c r="G2933" s="3">
        <v>35547.229793999999</v>
      </c>
      <c r="H2933" s="2">
        <f t="shared" si="136"/>
        <v>5.5929299106193264E-2</v>
      </c>
      <c r="I2933" s="2">
        <f t="shared" si="137"/>
        <v>0.10746833558121649</v>
      </c>
      <c r="J2933" s="2">
        <f t="shared" si="138"/>
        <v>0.1326978826043228</v>
      </c>
    </row>
    <row r="2934" spans="1:10" x14ac:dyDescent="0.3">
      <c r="A2934" s="1">
        <v>51670</v>
      </c>
      <c r="B2934" t="s">
        <v>95</v>
      </c>
      <c r="C2934" t="s">
        <v>1873</v>
      </c>
      <c r="D2934" s="3">
        <v>19224.931357000001</v>
      </c>
      <c r="E2934" s="3">
        <v>19804.986701000002</v>
      </c>
      <c r="F2934" s="3">
        <v>20103.625154000001</v>
      </c>
      <c r="G2934" s="3">
        <v>20297.205645999999</v>
      </c>
      <c r="H2934" s="2">
        <f t="shared" si="136"/>
        <v>3.0172037196314561E-2</v>
      </c>
      <c r="I2934" s="2">
        <f t="shared" si="137"/>
        <v>4.5705952374184067E-2</v>
      </c>
      <c r="J2934" s="2">
        <f t="shared" si="138"/>
        <v>5.577519467238945E-2</v>
      </c>
    </row>
    <row r="2935" spans="1:10" x14ac:dyDescent="0.3">
      <c r="A2935" s="1">
        <v>51678</v>
      </c>
      <c r="B2935" t="s">
        <v>95</v>
      </c>
      <c r="C2935" t="s">
        <v>1874</v>
      </c>
      <c r="D2935" s="3">
        <v>3876.9999985999998</v>
      </c>
      <c r="E2935" s="3">
        <v>4005.7951456000001</v>
      </c>
      <c r="F2935" s="3">
        <v>4078.6253971000001</v>
      </c>
      <c r="G2935" s="3">
        <v>4141.0044338999996</v>
      </c>
      <c r="H2935" s="2">
        <f t="shared" si="136"/>
        <v>3.3220311335184105E-2</v>
      </c>
      <c r="I2935" s="2">
        <f t="shared" si="137"/>
        <v>5.2005519363633734E-2</v>
      </c>
      <c r="J2935" s="2">
        <f t="shared" si="138"/>
        <v>6.80950310537356E-2</v>
      </c>
    </row>
    <row r="2936" spans="1:10" x14ac:dyDescent="0.3">
      <c r="A2936" s="1">
        <v>51680</v>
      </c>
      <c r="B2936" t="s">
        <v>95</v>
      </c>
      <c r="C2936" t="s">
        <v>1875</v>
      </c>
      <c r="D2936" s="3">
        <v>55748.726056</v>
      </c>
      <c r="E2936" s="3">
        <v>58032.937640999997</v>
      </c>
      <c r="F2936" s="3">
        <v>59795.782292000004</v>
      </c>
      <c r="G2936" s="3">
        <v>60684.075264999999</v>
      </c>
      <c r="H2936" s="2">
        <f t="shared" si="136"/>
        <v>4.0973341394483054E-2</v>
      </c>
      <c r="I2936" s="2">
        <f t="shared" si="137"/>
        <v>7.2594595828695763E-2</v>
      </c>
      <c r="J2936" s="2">
        <f t="shared" si="138"/>
        <v>8.8528466175933795E-2</v>
      </c>
    </row>
    <row r="2937" spans="1:10" x14ac:dyDescent="0.3">
      <c r="A2937" s="1">
        <v>51683</v>
      </c>
      <c r="B2937" t="s">
        <v>95</v>
      </c>
      <c r="C2937" t="s">
        <v>1876</v>
      </c>
      <c r="D2937" s="3">
        <v>36810.999983000002</v>
      </c>
      <c r="E2937" s="3">
        <v>39268.892366</v>
      </c>
      <c r="F2937" s="3">
        <v>41458.730968000003</v>
      </c>
      <c r="G2937" s="3">
        <v>42255.414950999999</v>
      </c>
      <c r="H2937" s="2">
        <f t="shared" si="136"/>
        <v>6.6770595314854297E-2</v>
      </c>
      <c r="I2937" s="2">
        <f t="shared" si="137"/>
        <v>0.12625929714341932</v>
      </c>
      <c r="J2937" s="2">
        <f t="shared" si="138"/>
        <v>0.14790184918949034</v>
      </c>
    </row>
    <row r="2938" spans="1:10" x14ac:dyDescent="0.3">
      <c r="A2938" s="1">
        <v>51685</v>
      </c>
      <c r="B2938" t="s">
        <v>95</v>
      </c>
      <c r="C2938" t="s">
        <v>1877</v>
      </c>
      <c r="D2938" s="3">
        <v>14521.999972</v>
      </c>
      <c r="E2938" s="3">
        <v>15537.891659999999</v>
      </c>
      <c r="F2938" s="3">
        <v>16445.030506999999</v>
      </c>
      <c r="G2938" s="3">
        <v>16754.170752999999</v>
      </c>
      <c r="H2938" s="2">
        <f t="shared" si="136"/>
        <v>6.9955356697338544E-2</v>
      </c>
      <c r="I2938" s="2">
        <f t="shared" si="137"/>
        <v>0.13242187981736753</v>
      </c>
      <c r="J2938" s="2">
        <f t="shared" si="138"/>
        <v>0.15370959821676533</v>
      </c>
    </row>
    <row r="2939" spans="1:10" x14ac:dyDescent="0.3">
      <c r="A2939" s="1">
        <v>51690</v>
      </c>
      <c r="B2939" t="s">
        <v>95</v>
      </c>
      <c r="C2939" t="s">
        <v>1878</v>
      </c>
      <c r="D2939" s="3">
        <v>11965.999989</v>
      </c>
      <c r="E2939" s="3">
        <v>12286.826229</v>
      </c>
      <c r="F2939" s="3">
        <v>12470.39803</v>
      </c>
      <c r="G2939" s="3">
        <v>12650.020866999999</v>
      </c>
      <c r="H2939" s="2">
        <f t="shared" si="136"/>
        <v>2.681148590129756E-2</v>
      </c>
      <c r="I2939" s="2">
        <f t="shared" si="137"/>
        <v>4.2152602495711067E-2</v>
      </c>
      <c r="J2939" s="2">
        <f t="shared" si="138"/>
        <v>5.7163703712920011E-2</v>
      </c>
    </row>
    <row r="2940" spans="1:10" x14ac:dyDescent="0.3">
      <c r="A2940" s="1">
        <v>51700</v>
      </c>
      <c r="B2940" t="s">
        <v>95</v>
      </c>
      <c r="C2940" t="s">
        <v>1879</v>
      </c>
      <c r="D2940" s="3">
        <v>153214.48649000001</v>
      </c>
      <c r="E2940" s="3">
        <v>157313.66503999999</v>
      </c>
      <c r="F2940" s="3">
        <v>160506.65460000001</v>
      </c>
      <c r="G2940" s="3">
        <v>164170.61447999999</v>
      </c>
      <c r="H2940" s="2">
        <f t="shared" si="136"/>
        <v>2.6754510254926256E-2</v>
      </c>
      <c r="I2940" s="2">
        <f t="shared" si="137"/>
        <v>4.7594508045921247E-2</v>
      </c>
      <c r="J2940" s="2">
        <f t="shared" si="138"/>
        <v>7.1508433967274021E-2</v>
      </c>
    </row>
    <row r="2941" spans="1:10" x14ac:dyDescent="0.3">
      <c r="A2941" s="1">
        <v>51710</v>
      </c>
      <c r="B2941" t="s">
        <v>95</v>
      </c>
      <c r="C2941" t="s">
        <v>1880</v>
      </c>
      <c r="D2941" s="3">
        <v>168369.42811000001</v>
      </c>
      <c r="E2941" s="3">
        <v>172014.50529999999</v>
      </c>
      <c r="F2941" s="3">
        <v>174515.70564</v>
      </c>
      <c r="G2941" s="3">
        <v>178240.84946999999</v>
      </c>
      <c r="H2941" s="2">
        <f t="shared" si="136"/>
        <v>2.1649281766393802E-2</v>
      </c>
      <c r="I2941" s="2">
        <f t="shared" si="137"/>
        <v>3.6504712280571949E-2</v>
      </c>
      <c r="J2941" s="2">
        <f t="shared" si="138"/>
        <v>5.8629535485211326E-2</v>
      </c>
    </row>
    <row r="2942" spans="1:10" x14ac:dyDescent="0.3">
      <c r="A2942" s="1">
        <v>51720</v>
      </c>
      <c r="B2942" t="s">
        <v>95</v>
      </c>
      <c r="C2942" t="s">
        <v>1881</v>
      </c>
      <c r="D2942" s="3">
        <v>3154.2598713000002</v>
      </c>
      <c r="E2942" s="3">
        <v>3252.0127719000002</v>
      </c>
      <c r="F2942" s="3">
        <v>3320.7587792999998</v>
      </c>
      <c r="G2942" s="3">
        <v>3371.2692803</v>
      </c>
      <c r="H2942" s="2">
        <f t="shared" si="136"/>
        <v>3.0990756814121445E-2</v>
      </c>
      <c r="I2942" s="2">
        <f t="shared" si="137"/>
        <v>5.2785412360896844E-2</v>
      </c>
      <c r="J2942" s="2">
        <f t="shared" si="138"/>
        <v>6.879883644798146E-2</v>
      </c>
    </row>
    <row r="2943" spans="1:10" x14ac:dyDescent="0.3">
      <c r="A2943" s="1">
        <v>51730</v>
      </c>
      <c r="B2943" t="s">
        <v>95</v>
      </c>
      <c r="C2943" t="s">
        <v>1882</v>
      </c>
      <c r="D2943" s="3">
        <v>25273.461578999999</v>
      </c>
      <c r="E2943" s="3">
        <v>25849.755524</v>
      </c>
      <c r="F2943" s="3">
        <v>26178.045355999999</v>
      </c>
      <c r="G2943" s="3">
        <v>26572.082936999999</v>
      </c>
      <c r="H2943" s="2">
        <f t="shared" si="136"/>
        <v>2.2802335295409204E-2</v>
      </c>
      <c r="I2943" s="2">
        <f t="shared" si="137"/>
        <v>3.5791843320411187E-2</v>
      </c>
      <c r="J2943" s="2">
        <f t="shared" si="138"/>
        <v>5.138280539611717E-2</v>
      </c>
    </row>
    <row r="2944" spans="1:10" x14ac:dyDescent="0.3">
      <c r="A2944" s="1">
        <v>51735</v>
      </c>
      <c r="B2944" t="s">
        <v>95</v>
      </c>
      <c r="C2944" t="s">
        <v>1883</v>
      </c>
      <c r="D2944" s="3">
        <v>12325.000019999999</v>
      </c>
      <c r="E2944" s="3">
        <v>13069.774794999999</v>
      </c>
      <c r="F2944" s="3">
        <v>13659.971237</v>
      </c>
      <c r="G2944" s="3">
        <v>13879.22839</v>
      </c>
      <c r="H2944" s="2">
        <f t="shared" si="136"/>
        <v>6.0427973532774182E-2</v>
      </c>
      <c r="I2944" s="2">
        <f t="shared" si="137"/>
        <v>0.10831409450983509</v>
      </c>
      <c r="J2944" s="2">
        <f t="shared" si="138"/>
        <v>0.12610372149922333</v>
      </c>
    </row>
    <row r="2945" spans="1:10" x14ac:dyDescent="0.3">
      <c r="A2945" s="1">
        <v>51740</v>
      </c>
      <c r="B2945" t="s">
        <v>95</v>
      </c>
      <c r="C2945" t="s">
        <v>1884</v>
      </c>
      <c r="D2945" s="3">
        <v>72475.252548999997</v>
      </c>
      <c r="E2945" s="3">
        <v>73861.426462000003</v>
      </c>
      <c r="F2945" s="3">
        <v>74221.175017000001</v>
      </c>
      <c r="G2945" s="3">
        <v>74954.613882000005</v>
      </c>
      <c r="H2945" s="2">
        <f t="shared" si="136"/>
        <v>1.9126168785170039E-2</v>
      </c>
      <c r="I2945" s="2">
        <f t="shared" si="137"/>
        <v>2.4089912164426019E-2</v>
      </c>
      <c r="J2945" s="2">
        <f t="shared" si="138"/>
        <v>3.4209764654820951E-2</v>
      </c>
    </row>
    <row r="2946" spans="1:10" x14ac:dyDescent="0.3">
      <c r="A2946" s="1">
        <v>51750</v>
      </c>
      <c r="B2946" t="s">
        <v>95</v>
      </c>
      <c r="C2946" t="s">
        <v>1885</v>
      </c>
      <c r="D2946" s="3">
        <v>9642.7335445000008</v>
      </c>
      <c r="E2946" s="3">
        <v>10018.819576</v>
      </c>
      <c r="F2946" s="3">
        <v>10272.303362000001</v>
      </c>
      <c r="G2946" s="3">
        <v>10429.0484</v>
      </c>
      <c r="H2946" s="2">
        <f t="shared" si="136"/>
        <v>3.9002014290284936E-2</v>
      </c>
      <c r="I2946" s="2">
        <f t="shared" si="137"/>
        <v>6.5289558670745595E-2</v>
      </c>
      <c r="J2946" s="2">
        <f t="shared" si="138"/>
        <v>8.1544808001927649E-2</v>
      </c>
    </row>
    <row r="2947" spans="1:10" x14ac:dyDescent="0.3">
      <c r="A2947" s="1">
        <v>51760</v>
      </c>
      <c r="B2947" t="s">
        <v>95</v>
      </c>
      <c r="C2947" t="s">
        <v>1886</v>
      </c>
      <c r="D2947" s="3">
        <v>176000.45595999999</v>
      </c>
      <c r="E2947" s="3">
        <v>180507.44370999999</v>
      </c>
      <c r="F2947" s="3">
        <v>183768.10667000001</v>
      </c>
      <c r="G2947" s="3">
        <v>187461.89306999999</v>
      </c>
      <c r="H2947" s="2">
        <f t="shared" ref="H2947:H3010" si="139">E2947/$D2947-1</f>
        <v>2.5607818601471877E-2</v>
      </c>
      <c r="I2947" s="2">
        <f t="shared" ref="I2947:I3010" si="140">F2947/$D2947-1</f>
        <v>4.4134264696253922E-2</v>
      </c>
      <c r="J2947" s="2">
        <f t="shared" ref="J2947:J3010" si="141">G2947/$D2947-1</f>
        <v>6.5121633051932859E-2</v>
      </c>
    </row>
    <row r="2948" spans="1:10" x14ac:dyDescent="0.3">
      <c r="A2948" s="1">
        <v>51770</v>
      </c>
      <c r="B2948" t="s">
        <v>95</v>
      </c>
      <c r="C2948" t="s">
        <v>1887</v>
      </c>
      <c r="D2948" s="3">
        <v>82810.505290000001</v>
      </c>
      <c r="E2948" s="3">
        <v>85090.167297000007</v>
      </c>
      <c r="F2948" s="3">
        <v>86447.034843999994</v>
      </c>
      <c r="G2948" s="3">
        <v>87743.696792999996</v>
      </c>
      <c r="H2948" s="2">
        <f t="shared" si="139"/>
        <v>2.7528657131322909E-2</v>
      </c>
      <c r="I2948" s="2">
        <f t="shared" si="140"/>
        <v>4.3913867464821843E-2</v>
      </c>
      <c r="J2948" s="2">
        <f t="shared" si="141"/>
        <v>5.9572049291621854E-2</v>
      </c>
    </row>
    <row r="2949" spans="1:10" x14ac:dyDescent="0.3">
      <c r="A2949" s="1">
        <v>51775</v>
      </c>
      <c r="B2949" t="s">
        <v>95</v>
      </c>
      <c r="C2949" t="s">
        <v>1888</v>
      </c>
      <c r="D2949" s="3">
        <v>23610.000006999999</v>
      </c>
      <c r="E2949" s="3">
        <v>24393.812958999999</v>
      </c>
      <c r="F2949" s="3">
        <v>24931.574037999999</v>
      </c>
      <c r="G2949" s="3">
        <v>25299.817879999999</v>
      </c>
      <c r="H2949" s="2">
        <f t="shared" si="139"/>
        <v>3.3198346114680755E-2</v>
      </c>
      <c r="I2949" s="2">
        <f t="shared" si="140"/>
        <v>5.5975181304878108E-2</v>
      </c>
      <c r="J2949" s="2">
        <f t="shared" si="141"/>
        <v>7.1572125052901114E-2</v>
      </c>
    </row>
    <row r="2950" spans="1:10" x14ac:dyDescent="0.3">
      <c r="A2950" s="1">
        <v>51790</v>
      </c>
      <c r="B2950" t="s">
        <v>95</v>
      </c>
      <c r="C2950" t="s">
        <v>1889</v>
      </c>
      <c r="D2950" s="3">
        <v>22336.000040999999</v>
      </c>
      <c r="E2950" s="3">
        <v>23120.800180999999</v>
      </c>
      <c r="F2950" s="3">
        <v>23663.817222999998</v>
      </c>
      <c r="G2950" s="3">
        <v>24039.664109000001</v>
      </c>
      <c r="H2950" s="2">
        <f t="shared" si="139"/>
        <v>3.5136109355274892E-2</v>
      </c>
      <c r="I2950" s="2">
        <f t="shared" si="140"/>
        <v>5.9447402380133241E-2</v>
      </c>
      <c r="J2950" s="2">
        <f t="shared" si="141"/>
        <v>7.627435820526296E-2</v>
      </c>
    </row>
    <row r="2951" spans="1:10" x14ac:dyDescent="0.3">
      <c r="A2951" s="1">
        <v>51800</v>
      </c>
      <c r="B2951" t="s">
        <v>95</v>
      </c>
      <c r="C2951" t="s">
        <v>1890</v>
      </c>
      <c r="D2951" s="3">
        <v>85967.233498000001</v>
      </c>
      <c r="E2951" s="3">
        <v>89973.614807999998</v>
      </c>
      <c r="F2951" s="3">
        <v>93200.723045999999</v>
      </c>
      <c r="G2951" s="3">
        <v>94929.436551999999</v>
      </c>
      <c r="H2951" s="2">
        <f t="shared" si="139"/>
        <v>4.6603585424128013E-2</v>
      </c>
      <c r="I2951" s="2">
        <f t="shared" si="140"/>
        <v>8.4142402327838983E-2</v>
      </c>
      <c r="J2951" s="2">
        <f t="shared" si="141"/>
        <v>0.10425138380437127</v>
      </c>
    </row>
    <row r="2952" spans="1:10" x14ac:dyDescent="0.3">
      <c r="A2952" s="1">
        <v>51810</v>
      </c>
      <c r="B2952" t="s">
        <v>95</v>
      </c>
      <c r="C2952" t="s">
        <v>1891</v>
      </c>
      <c r="D2952" s="3">
        <v>381314.50682000001</v>
      </c>
      <c r="E2952" s="3">
        <v>398940.62951</v>
      </c>
      <c r="F2952" s="3">
        <v>413332.74528999999</v>
      </c>
      <c r="G2952" s="3">
        <v>421516.97957000002</v>
      </c>
      <c r="H2952" s="2">
        <f t="shared" si="139"/>
        <v>4.6224631832117558E-2</v>
      </c>
      <c r="I2952" s="2">
        <f t="shared" si="140"/>
        <v>8.3968057593765355E-2</v>
      </c>
      <c r="J2952" s="2">
        <f t="shared" si="141"/>
        <v>0.10543127006961117</v>
      </c>
    </row>
    <row r="2953" spans="1:10" x14ac:dyDescent="0.3">
      <c r="A2953" s="1">
        <v>51820</v>
      </c>
      <c r="B2953" t="s">
        <v>95</v>
      </c>
      <c r="C2953" t="s">
        <v>1892</v>
      </c>
      <c r="D2953" s="3">
        <v>20070.786871</v>
      </c>
      <c r="E2953" s="3">
        <v>20781.219442000001</v>
      </c>
      <c r="F2953" s="3">
        <v>21286.085566999998</v>
      </c>
      <c r="G2953" s="3">
        <v>21611.931447999999</v>
      </c>
      <c r="H2953" s="2">
        <f t="shared" si="139"/>
        <v>3.5396348711494552E-2</v>
      </c>
      <c r="I2953" s="2">
        <f t="shared" si="140"/>
        <v>6.0550625334772734E-2</v>
      </c>
      <c r="J2953" s="2">
        <f t="shared" si="141"/>
        <v>7.6785458731903455E-2</v>
      </c>
    </row>
    <row r="2954" spans="1:10" x14ac:dyDescent="0.3">
      <c r="A2954" s="1">
        <v>51830</v>
      </c>
      <c r="B2954" t="s">
        <v>95</v>
      </c>
      <c r="C2954" t="s">
        <v>1893</v>
      </c>
      <c r="D2954" s="3">
        <v>13504.169856</v>
      </c>
      <c r="E2954" s="3">
        <v>14243.675845</v>
      </c>
      <c r="F2954" s="3">
        <v>14932.322249999999</v>
      </c>
      <c r="G2954" s="3">
        <v>15225.997527</v>
      </c>
      <c r="H2954" s="2">
        <f t="shared" si="139"/>
        <v>5.4761306832306511E-2</v>
      </c>
      <c r="I2954" s="2">
        <f t="shared" si="140"/>
        <v>0.10575640037328626</v>
      </c>
      <c r="J2954" s="2">
        <f t="shared" si="141"/>
        <v>0.12750340741863364</v>
      </c>
    </row>
    <row r="2955" spans="1:10" x14ac:dyDescent="0.3">
      <c r="A2955" s="1">
        <v>51840</v>
      </c>
      <c r="B2955" t="s">
        <v>95</v>
      </c>
      <c r="C2955" t="s">
        <v>1894</v>
      </c>
      <c r="D2955" s="3">
        <v>23192.999999</v>
      </c>
      <c r="E2955" s="3">
        <v>24971.366676000001</v>
      </c>
      <c r="F2955" s="3">
        <v>26685.497182999999</v>
      </c>
      <c r="G2955" s="3">
        <v>27317.526185999999</v>
      </c>
      <c r="H2955" s="2">
        <f t="shared" si="139"/>
        <v>7.667687134379686E-2</v>
      </c>
      <c r="I2955" s="2">
        <f t="shared" si="140"/>
        <v>0.15058410659037569</v>
      </c>
      <c r="J2955" s="2">
        <f t="shared" si="141"/>
        <v>0.17783495827093665</v>
      </c>
    </row>
    <row r="2956" spans="1:10" x14ac:dyDescent="0.3">
      <c r="A2956" s="1">
        <v>53001</v>
      </c>
      <c r="B2956" t="s">
        <v>96</v>
      </c>
      <c r="C2956" t="s">
        <v>330</v>
      </c>
      <c r="D2956" s="3">
        <v>21584.625319999999</v>
      </c>
      <c r="E2956" s="3">
        <v>22471.304786000001</v>
      </c>
      <c r="F2956" s="3">
        <v>23434.33725</v>
      </c>
      <c r="G2956" s="3">
        <v>24305.135198</v>
      </c>
      <c r="H2956" s="2">
        <f t="shared" si="139"/>
        <v>4.1079215082710618E-2</v>
      </c>
      <c r="I2956" s="2">
        <f t="shared" si="140"/>
        <v>8.5695809057481531E-2</v>
      </c>
      <c r="J2956" s="2">
        <f t="shared" si="141"/>
        <v>0.12603924495641894</v>
      </c>
    </row>
    <row r="2957" spans="1:10" x14ac:dyDescent="0.3">
      <c r="A2957" s="1">
        <v>53003</v>
      </c>
      <c r="B2957" t="s">
        <v>96</v>
      </c>
      <c r="C2957" t="s">
        <v>1895</v>
      </c>
      <c r="D2957" s="3">
        <v>22889</v>
      </c>
      <c r="E2957" s="3">
        <v>24188.712370000001</v>
      </c>
      <c r="F2957" s="3">
        <v>25670.804402000002</v>
      </c>
      <c r="G2957" s="3">
        <v>26794.939761000001</v>
      </c>
      <c r="H2957" s="2">
        <f t="shared" si="139"/>
        <v>5.6783274498667602E-2</v>
      </c>
      <c r="I2957" s="2">
        <f t="shared" si="140"/>
        <v>0.12153455380313694</v>
      </c>
      <c r="J2957" s="2">
        <f t="shared" si="141"/>
        <v>0.17064702525230468</v>
      </c>
    </row>
    <row r="2958" spans="1:10" x14ac:dyDescent="0.3">
      <c r="A2958" s="1">
        <v>53005</v>
      </c>
      <c r="B2958" t="s">
        <v>96</v>
      </c>
      <c r="C2958" t="s">
        <v>220</v>
      </c>
      <c r="D2958" s="3">
        <v>210356</v>
      </c>
      <c r="E2958" s="3">
        <v>225641.32292000001</v>
      </c>
      <c r="F2958" s="3">
        <v>243552.07646000001</v>
      </c>
      <c r="G2958" s="3">
        <v>255279.96171999999</v>
      </c>
      <c r="H2958" s="2">
        <f t="shared" si="139"/>
        <v>7.2664069101903372E-2</v>
      </c>
      <c r="I2958" s="2">
        <f t="shared" si="140"/>
        <v>0.15780903069082886</v>
      </c>
      <c r="J2958" s="2">
        <f t="shared" si="141"/>
        <v>0.2135615894959022</v>
      </c>
    </row>
    <row r="2959" spans="1:10" x14ac:dyDescent="0.3">
      <c r="A2959" s="1">
        <v>53007</v>
      </c>
      <c r="B2959" t="s">
        <v>96</v>
      </c>
      <c r="C2959" t="s">
        <v>1896</v>
      </c>
      <c r="D2959" s="3">
        <v>88137</v>
      </c>
      <c r="E2959" s="3">
        <v>92057.436298999994</v>
      </c>
      <c r="F2959" s="3">
        <v>96385.992477000007</v>
      </c>
      <c r="G2959" s="3">
        <v>100148.95845999999</v>
      </c>
      <c r="H2959" s="2">
        <f t="shared" si="139"/>
        <v>4.448116340469932E-2</v>
      </c>
      <c r="I2959" s="2">
        <f t="shared" si="140"/>
        <v>9.3592843834031214E-2</v>
      </c>
      <c r="J2959" s="2">
        <f t="shared" si="141"/>
        <v>0.13628735332493735</v>
      </c>
    </row>
    <row r="2960" spans="1:10" x14ac:dyDescent="0.3">
      <c r="A2960" s="1">
        <v>53009</v>
      </c>
      <c r="B2960" t="s">
        <v>96</v>
      </c>
      <c r="C2960" t="s">
        <v>1897</v>
      </c>
      <c r="D2960" s="3">
        <v>84502.000000999993</v>
      </c>
      <c r="E2960" s="3">
        <v>88675.734624999997</v>
      </c>
      <c r="F2960" s="3">
        <v>93133.392955999996</v>
      </c>
      <c r="G2960" s="3">
        <v>96602.344765000002</v>
      </c>
      <c r="H2960" s="2">
        <f t="shared" si="139"/>
        <v>4.9392140114442373E-2</v>
      </c>
      <c r="I2960" s="2">
        <f t="shared" si="140"/>
        <v>0.10214424457288418</v>
      </c>
      <c r="J2960" s="2">
        <f t="shared" si="141"/>
        <v>0.14319595706441057</v>
      </c>
    </row>
    <row r="2961" spans="1:10" x14ac:dyDescent="0.3">
      <c r="A2961" s="1">
        <v>53011</v>
      </c>
      <c r="B2961" t="s">
        <v>96</v>
      </c>
      <c r="C2961" t="s">
        <v>225</v>
      </c>
      <c r="D2961" s="3">
        <v>489137</v>
      </c>
      <c r="E2961" s="3">
        <v>532209.84426000004</v>
      </c>
      <c r="F2961" s="3">
        <v>582463.38425999996</v>
      </c>
      <c r="G2961" s="3">
        <v>611595.14800000004</v>
      </c>
      <c r="H2961" s="2">
        <f t="shared" si="139"/>
        <v>8.8058855208254627E-2</v>
      </c>
      <c r="I2961" s="2">
        <f t="shared" si="140"/>
        <v>0.19079804688665947</v>
      </c>
      <c r="J2961" s="2">
        <f t="shared" si="141"/>
        <v>0.25035552002813133</v>
      </c>
    </row>
    <row r="2962" spans="1:10" x14ac:dyDescent="0.3">
      <c r="A2962" s="1">
        <v>53013</v>
      </c>
      <c r="B2962" t="s">
        <v>96</v>
      </c>
      <c r="C2962" t="s">
        <v>227</v>
      </c>
      <c r="D2962" s="3">
        <v>4558.2127306000002</v>
      </c>
      <c r="E2962" s="3">
        <v>4709.8900752</v>
      </c>
      <c r="F2962" s="3">
        <v>4887.8712403</v>
      </c>
      <c r="G2962" s="3">
        <v>5088.2975585000004</v>
      </c>
      <c r="H2962" s="2">
        <f t="shared" si="139"/>
        <v>3.3275617783647071E-2</v>
      </c>
      <c r="I2962" s="2">
        <f t="shared" si="140"/>
        <v>7.2321879030996072E-2</v>
      </c>
      <c r="J2962" s="2">
        <f t="shared" si="141"/>
        <v>0.11629225295727363</v>
      </c>
    </row>
    <row r="2963" spans="1:10" x14ac:dyDescent="0.3">
      <c r="A2963" s="1">
        <v>53015</v>
      </c>
      <c r="B2963" t="s">
        <v>96</v>
      </c>
      <c r="C2963" t="s">
        <v>1898</v>
      </c>
      <c r="D2963" s="3">
        <v>123404.99361</v>
      </c>
      <c r="E2963" s="3">
        <v>128975.62844</v>
      </c>
      <c r="F2963" s="3">
        <v>135163.82552000001</v>
      </c>
      <c r="G2963" s="3">
        <v>140473.1317</v>
      </c>
      <c r="H2963" s="2">
        <f t="shared" si="139"/>
        <v>4.5141081142996642E-2</v>
      </c>
      <c r="I2963" s="2">
        <f t="shared" si="140"/>
        <v>9.5286516096437346E-2</v>
      </c>
      <c r="J2963" s="2">
        <f t="shared" si="141"/>
        <v>0.1383099467104294</v>
      </c>
    </row>
    <row r="2964" spans="1:10" x14ac:dyDescent="0.3">
      <c r="A2964" s="1">
        <v>53017</v>
      </c>
      <c r="B2964" t="s">
        <v>96</v>
      </c>
      <c r="C2964" t="s">
        <v>348</v>
      </c>
      <c r="D2964" s="3">
        <v>45530.000001</v>
      </c>
      <c r="E2964" s="3">
        <v>48126.352098000003</v>
      </c>
      <c r="F2964" s="3">
        <v>51095.458022999999</v>
      </c>
      <c r="G2964" s="3">
        <v>53338.485740999997</v>
      </c>
      <c r="H2964" s="2">
        <f t="shared" si="139"/>
        <v>5.7025084492487998E-2</v>
      </c>
      <c r="I2964" s="2">
        <f t="shared" si="140"/>
        <v>0.12223716279107766</v>
      </c>
      <c r="J2964" s="2">
        <f t="shared" si="141"/>
        <v>0.17150199296790025</v>
      </c>
    </row>
    <row r="2965" spans="1:10" x14ac:dyDescent="0.3">
      <c r="A2965" s="1">
        <v>53019</v>
      </c>
      <c r="B2965" t="s">
        <v>96</v>
      </c>
      <c r="C2965" t="s">
        <v>1899</v>
      </c>
      <c r="D2965" s="3">
        <v>8498.2819655000003</v>
      </c>
      <c r="E2965" s="3">
        <v>8836.3146885999995</v>
      </c>
      <c r="F2965" s="3">
        <v>9146.3522501999996</v>
      </c>
      <c r="G2965" s="3">
        <v>9413.3587451999992</v>
      </c>
      <c r="H2965" s="2">
        <f t="shared" si="139"/>
        <v>3.9776595372134294E-2</v>
      </c>
      <c r="I2965" s="2">
        <f t="shared" si="140"/>
        <v>7.6258976500301445E-2</v>
      </c>
      <c r="J2965" s="2">
        <f t="shared" si="141"/>
        <v>0.10767785576130384</v>
      </c>
    </row>
    <row r="2966" spans="1:10" x14ac:dyDescent="0.3">
      <c r="A2966" s="1">
        <v>53021</v>
      </c>
      <c r="B2966" t="s">
        <v>96</v>
      </c>
      <c r="C2966" t="s">
        <v>134</v>
      </c>
      <c r="D2966" s="3">
        <v>94503.000000999993</v>
      </c>
      <c r="E2966" s="3">
        <v>99012.613696999993</v>
      </c>
      <c r="F2966" s="3">
        <v>104446.14646</v>
      </c>
      <c r="G2966" s="3">
        <v>109236.44581</v>
      </c>
      <c r="H2966" s="2">
        <f t="shared" si="139"/>
        <v>4.7719264954046769E-2</v>
      </c>
      <c r="I2966" s="2">
        <f t="shared" si="140"/>
        <v>0.10521514088330308</v>
      </c>
      <c r="J2966" s="2">
        <f t="shared" si="141"/>
        <v>0.15590453010850558</v>
      </c>
    </row>
    <row r="2967" spans="1:10" x14ac:dyDescent="0.3">
      <c r="A2967" s="1">
        <v>53023</v>
      </c>
      <c r="B2967" t="s">
        <v>96</v>
      </c>
      <c r="C2967" t="s">
        <v>353</v>
      </c>
      <c r="D2967" s="3">
        <v>2603.0660094999998</v>
      </c>
      <c r="E2967" s="3">
        <v>2708.8048331999998</v>
      </c>
      <c r="F2967" s="3">
        <v>2812.4882336000001</v>
      </c>
      <c r="G2967" s="3">
        <v>2917.8970583999999</v>
      </c>
      <c r="H2967" s="2">
        <f t="shared" si="139"/>
        <v>4.06208768099241E-2</v>
      </c>
      <c r="I2967" s="2">
        <f t="shared" si="140"/>
        <v>8.0452137339469987E-2</v>
      </c>
      <c r="J2967" s="2">
        <f t="shared" si="141"/>
        <v>0.12094624099082041</v>
      </c>
    </row>
    <row r="2968" spans="1:10" x14ac:dyDescent="0.3">
      <c r="A2968" s="1">
        <v>53025</v>
      </c>
      <c r="B2968" t="s">
        <v>96</v>
      </c>
      <c r="C2968" t="s">
        <v>238</v>
      </c>
      <c r="D2968" s="3">
        <v>103718.81583000001</v>
      </c>
      <c r="E2968" s="3">
        <v>110129.59639999999</v>
      </c>
      <c r="F2968" s="3">
        <v>116962.86306</v>
      </c>
      <c r="G2968" s="3">
        <v>121353.72242000001</v>
      </c>
      <c r="H2968" s="2">
        <f t="shared" si="139"/>
        <v>6.1809234117246037E-2</v>
      </c>
      <c r="I2968" s="2">
        <f t="shared" si="140"/>
        <v>0.12769184765575803</v>
      </c>
      <c r="J2968" s="2">
        <f t="shared" si="141"/>
        <v>0.1700261080776746</v>
      </c>
    </row>
    <row r="2969" spans="1:10" x14ac:dyDescent="0.3">
      <c r="A2969" s="1">
        <v>53027</v>
      </c>
      <c r="B2969" t="s">
        <v>96</v>
      </c>
      <c r="C2969" t="s">
        <v>1900</v>
      </c>
      <c r="D2969" s="3">
        <v>79160</v>
      </c>
      <c r="E2969" s="3">
        <v>82346.193222000002</v>
      </c>
      <c r="F2969" s="3">
        <v>85837.432522000003</v>
      </c>
      <c r="G2969" s="3">
        <v>89103.716488000005</v>
      </c>
      <c r="H2969" s="2">
        <f t="shared" si="139"/>
        <v>4.0250040702374923E-2</v>
      </c>
      <c r="I2969" s="2">
        <f t="shared" si="140"/>
        <v>8.4353619530065815E-2</v>
      </c>
      <c r="J2969" s="2">
        <f t="shared" si="141"/>
        <v>0.12561541798888332</v>
      </c>
    </row>
    <row r="2970" spans="1:10" x14ac:dyDescent="0.3">
      <c r="A2970" s="1">
        <v>53029</v>
      </c>
      <c r="B2970" t="s">
        <v>96</v>
      </c>
      <c r="C2970" t="s">
        <v>1901</v>
      </c>
      <c r="D2970" s="3">
        <v>102342</v>
      </c>
      <c r="E2970" s="3">
        <v>107864.8839</v>
      </c>
      <c r="F2970" s="3">
        <v>114586.16718</v>
      </c>
      <c r="G2970" s="3">
        <v>120123.83018</v>
      </c>
      <c r="H2970" s="2">
        <f t="shared" si="139"/>
        <v>5.3964979187430373E-2</v>
      </c>
      <c r="I2970" s="2">
        <f t="shared" si="140"/>
        <v>0.11963970979656446</v>
      </c>
      <c r="J2970" s="2">
        <f t="shared" si="141"/>
        <v>0.1737490979265599</v>
      </c>
    </row>
    <row r="2971" spans="1:10" x14ac:dyDescent="0.3">
      <c r="A2971" s="1">
        <v>53031</v>
      </c>
      <c r="B2971" t="s">
        <v>96</v>
      </c>
      <c r="C2971" t="s">
        <v>141</v>
      </c>
      <c r="D2971" s="3">
        <v>39579.233489999999</v>
      </c>
      <c r="E2971" s="3">
        <v>41465.19094</v>
      </c>
      <c r="F2971" s="3">
        <v>43517.886478</v>
      </c>
      <c r="G2971" s="3">
        <v>45168.446661000002</v>
      </c>
      <c r="H2971" s="2">
        <f t="shared" si="139"/>
        <v>4.7650176208604567E-2</v>
      </c>
      <c r="I2971" s="2">
        <f t="shared" si="140"/>
        <v>9.9513119398715322E-2</v>
      </c>
      <c r="J2971" s="2">
        <f t="shared" si="141"/>
        <v>0.14121580127144617</v>
      </c>
    </row>
    <row r="2972" spans="1:10" x14ac:dyDescent="0.3">
      <c r="A2972" s="1">
        <v>53033</v>
      </c>
      <c r="B2972" t="s">
        <v>96</v>
      </c>
      <c r="C2972" t="s">
        <v>1710</v>
      </c>
      <c r="D2972" s="3">
        <v>1888065</v>
      </c>
      <c r="E2972" s="3">
        <v>2053092.8229</v>
      </c>
      <c r="F2972" s="3">
        <v>2345735.8332000002</v>
      </c>
      <c r="G2972" s="3">
        <v>2615835.4279</v>
      </c>
      <c r="H2972" s="2">
        <f t="shared" si="139"/>
        <v>8.7405795298361122E-2</v>
      </c>
      <c r="I2972" s="2">
        <f t="shared" si="140"/>
        <v>0.24240205353099609</v>
      </c>
      <c r="J2972" s="2">
        <f t="shared" si="141"/>
        <v>0.38545835439987508</v>
      </c>
    </row>
    <row r="2973" spans="1:10" x14ac:dyDescent="0.3">
      <c r="A2973" s="1">
        <v>53035</v>
      </c>
      <c r="B2973" t="s">
        <v>96</v>
      </c>
      <c r="C2973" t="s">
        <v>1902</v>
      </c>
      <c r="D2973" s="3">
        <v>284156</v>
      </c>
      <c r="E2973" s="3">
        <v>299706.48570999998</v>
      </c>
      <c r="F2973" s="3">
        <v>318669.47317999997</v>
      </c>
      <c r="G2973" s="3">
        <v>334178.79995999997</v>
      </c>
      <c r="H2973" s="2">
        <f t="shared" si="139"/>
        <v>5.4725171068004785E-2</v>
      </c>
      <c r="I2973" s="2">
        <f t="shared" si="140"/>
        <v>0.12145959677078788</v>
      </c>
      <c r="J2973" s="2">
        <f t="shared" si="141"/>
        <v>0.1760399215923647</v>
      </c>
    </row>
    <row r="2974" spans="1:10" x14ac:dyDescent="0.3">
      <c r="A2974" s="1">
        <v>53037</v>
      </c>
      <c r="B2974" t="s">
        <v>96</v>
      </c>
      <c r="C2974" t="s">
        <v>1903</v>
      </c>
      <c r="D2974" s="3">
        <v>51896.787146000002</v>
      </c>
      <c r="E2974" s="3">
        <v>54426.047664999998</v>
      </c>
      <c r="F2974" s="3">
        <v>57301.040138999997</v>
      </c>
      <c r="G2974" s="3">
        <v>59665.275565999997</v>
      </c>
      <c r="H2974" s="2">
        <f t="shared" si="139"/>
        <v>4.8736360343165197E-2</v>
      </c>
      <c r="I2974" s="2">
        <f t="shared" si="140"/>
        <v>0.10413463511327459</v>
      </c>
      <c r="J2974" s="2">
        <f t="shared" si="141"/>
        <v>0.14969112438781784</v>
      </c>
    </row>
    <row r="2975" spans="1:10" x14ac:dyDescent="0.3">
      <c r="A2975" s="1">
        <v>53039</v>
      </c>
      <c r="B2975" t="s">
        <v>96</v>
      </c>
      <c r="C2975" t="s">
        <v>1904</v>
      </c>
      <c r="D2975" s="3">
        <v>27176</v>
      </c>
      <c r="E2975" s="3">
        <v>28437.284783999999</v>
      </c>
      <c r="F2975" s="3">
        <v>29790.977406000002</v>
      </c>
      <c r="G2975" s="3">
        <v>30897.252724000002</v>
      </c>
      <c r="H2975" s="2">
        <f t="shared" si="139"/>
        <v>4.6411715631439421E-2</v>
      </c>
      <c r="I2975" s="2">
        <f t="shared" si="140"/>
        <v>9.6223778554607176E-2</v>
      </c>
      <c r="J2975" s="2">
        <f t="shared" si="141"/>
        <v>0.13693158389755666</v>
      </c>
    </row>
    <row r="2976" spans="1:10" x14ac:dyDescent="0.3">
      <c r="A2976" s="1">
        <v>53041</v>
      </c>
      <c r="B2976" t="s">
        <v>96</v>
      </c>
      <c r="C2976" t="s">
        <v>580</v>
      </c>
      <c r="D2976" s="3">
        <v>100153.2882</v>
      </c>
      <c r="E2976" s="3">
        <v>105161.46425</v>
      </c>
      <c r="F2976" s="3">
        <v>111332.09348</v>
      </c>
      <c r="G2976" s="3">
        <v>116743.81767</v>
      </c>
      <c r="H2976" s="2">
        <f t="shared" si="139"/>
        <v>5.0005108569166401E-2</v>
      </c>
      <c r="I2976" s="2">
        <f t="shared" si="140"/>
        <v>0.11161695717545106</v>
      </c>
      <c r="J2976" s="2">
        <f t="shared" si="141"/>
        <v>0.16565137069558555</v>
      </c>
    </row>
    <row r="2977" spans="1:10" x14ac:dyDescent="0.3">
      <c r="A2977" s="1">
        <v>53043</v>
      </c>
      <c r="B2977" t="s">
        <v>96</v>
      </c>
      <c r="C2977" t="s">
        <v>246</v>
      </c>
      <c r="D2977" s="3">
        <v>13742.039983000001</v>
      </c>
      <c r="E2977" s="3">
        <v>14279.000087</v>
      </c>
      <c r="F2977" s="3">
        <v>14859.582872000001</v>
      </c>
      <c r="G2977" s="3">
        <v>15406.876602</v>
      </c>
      <c r="H2977" s="2">
        <f t="shared" si="139"/>
        <v>3.9074264422477523E-2</v>
      </c>
      <c r="I2977" s="2">
        <f t="shared" si="140"/>
        <v>8.1322925153942904E-2</v>
      </c>
      <c r="J2977" s="2">
        <f t="shared" si="141"/>
        <v>0.12114916133700193</v>
      </c>
    </row>
    <row r="2978" spans="1:10" x14ac:dyDescent="0.3">
      <c r="A2978" s="1">
        <v>53045</v>
      </c>
      <c r="B2978" t="s">
        <v>96</v>
      </c>
      <c r="C2978" t="s">
        <v>623</v>
      </c>
      <c r="D2978" s="3">
        <v>79526.000000999993</v>
      </c>
      <c r="E2978" s="3">
        <v>84261.719500000007</v>
      </c>
      <c r="F2978" s="3">
        <v>89378.210730999999</v>
      </c>
      <c r="G2978" s="3">
        <v>92819.512126000001</v>
      </c>
      <c r="H2978" s="2">
        <f t="shared" si="139"/>
        <v>5.9549323478365057E-2</v>
      </c>
      <c r="I2978" s="2">
        <f t="shared" si="140"/>
        <v>0.12388666259935266</v>
      </c>
      <c r="J2978" s="2">
        <f t="shared" si="141"/>
        <v>0.16715932053457805</v>
      </c>
    </row>
    <row r="2979" spans="1:10" x14ac:dyDescent="0.3">
      <c r="A2979" s="1">
        <v>53047</v>
      </c>
      <c r="B2979" t="s">
        <v>96</v>
      </c>
      <c r="C2979" t="s">
        <v>1905</v>
      </c>
      <c r="D2979" s="3">
        <v>45059</v>
      </c>
      <c r="E2979" s="3">
        <v>47246.007395000001</v>
      </c>
      <c r="F2979" s="3">
        <v>49459.695935999996</v>
      </c>
      <c r="G2979" s="3">
        <v>51082.723506000002</v>
      </c>
      <c r="H2979" s="2">
        <f t="shared" si="139"/>
        <v>4.8536527552764275E-2</v>
      </c>
      <c r="I2979" s="2">
        <f t="shared" si="140"/>
        <v>9.7665193102376868E-2</v>
      </c>
      <c r="J2979" s="2">
        <f t="shared" si="141"/>
        <v>0.13368524614394461</v>
      </c>
    </row>
    <row r="2980" spans="1:10" x14ac:dyDescent="0.3">
      <c r="A2980" s="1">
        <v>53049</v>
      </c>
      <c r="B2980" t="s">
        <v>96</v>
      </c>
      <c r="C2980" t="s">
        <v>1906</v>
      </c>
      <c r="D2980" s="3">
        <v>26568</v>
      </c>
      <c r="E2980" s="3">
        <v>27703.230989</v>
      </c>
      <c r="F2980" s="3">
        <v>28944.077692999999</v>
      </c>
      <c r="G2980" s="3">
        <v>30062.768757000002</v>
      </c>
      <c r="H2980" s="2">
        <f t="shared" si="139"/>
        <v>4.2729260350798048E-2</v>
      </c>
      <c r="I2980" s="2">
        <f t="shared" si="140"/>
        <v>8.9433818616380556E-2</v>
      </c>
      <c r="J2980" s="2">
        <f t="shared" si="141"/>
        <v>0.13154052834236674</v>
      </c>
    </row>
    <row r="2981" spans="1:10" x14ac:dyDescent="0.3">
      <c r="A2981" s="1">
        <v>53051</v>
      </c>
      <c r="B2981" t="s">
        <v>96</v>
      </c>
      <c r="C2981" t="s">
        <v>1907</v>
      </c>
      <c r="D2981" s="3">
        <v>16609</v>
      </c>
      <c r="E2981" s="3">
        <v>17222.164472</v>
      </c>
      <c r="F2981" s="3">
        <v>17837.389663999998</v>
      </c>
      <c r="G2981" s="3">
        <v>18441.669733999999</v>
      </c>
      <c r="H2981" s="2">
        <f t="shared" si="139"/>
        <v>3.6917603227166085E-2</v>
      </c>
      <c r="I2981" s="2">
        <f t="shared" si="140"/>
        <v>7.3959278945150198E-2</v>
      </c>
      <c r="J2981" s="2">
        <f t="shared" si="141"/>
        <v>0.11034196724667344</v>
      </c>
    </row>
    <row r="2982" spans="1:10" x14ac:dyDescent="0.3">
      <c r="A2982" s="1">
        <v>53053</v>
      </c>
      <c r="B2982" t="s">
        <v>96</v>
      </c>
      <c r="C2982" t="s">
        <v>520</v>
      </c>
      <c r="D2982" s="3">
        <v>831038</v>
      </c>
      <c r="E2982" s="3">
        <v>873676.69382000004</v>
      </c>
      <c r="F2982" s="3">
        <v>927533.21282000002</v>
      </c>
      <c r="G2982" s="3">
        <v>974623.30992999999</v>
      </c>
      <c r="H2982" s="2">
        <f t="shared" si="139"/>
        <v>5.130775466344506E-2</v>
      </c>
      <c r="I2982" s="2">
        <f t="shared" si="140"/>
        <v>0.11611408000596857</v>
      </c>
      <c r="J2982" s="2">
        <f t="shared" si="141"/>
        <v>0.17277827238946952</v>
      </c>
    </row>
    <row r="2983" spans="1:10" x14ac:dyDescent="0.3">
      <c r="A2983" s="1">
        <v>53055</v>
      </c>
      <c r="B2983" t="s">
        <v>96</v>
      </c>
      <c r="C2983" t="s">
        <v>379</v>
      </c>
      <c r="D2983" s="3">
        <v>22582</v>
      </c>
      <c r="E2983" s="3">
        <v>23923.988491</v>
      </c>
      <c r="F2983" s="3">
        <v>25315.671183999999</v>
      </c>
      <c r="G2983" s="3">
        <v>26233.538624000001</v>
      </c>
      <c r="H2983" s="2">
        <f t="shared" si="139"/>
        <v>5.9427353245948167E-2</v>
      </c>
      <c r="I2983" s="2">
        <f t="shared" si="140"/>
        <v>0.12105531768665312</v>
      </c>
      <c r="J2983" s="2">
        <f t="shared" si="141"/>
        <v>0.16170129412806666</v>
      </c>
    </row>
    <row r="2984" spans="1:10" x14ac:dyDescent="0.3">
      <c r="A2984" s="1">
        <v>53057</v>
      </c>
      <c r="B2984" t="s">
        <v>96</v>
      </c>
      <c r="C2984" t="s">
        <v>1908</v>
      </c>
      <c r="D2984" s="3">
        <v>147679.95892</v>
      </c>
      <c r="E2984" s="3">
        <v>156585.41078000001</v>
      </c>
      <c r="F2984" s="3">
        <v>166312.01470999999</v>
      </c>
      <c r="G2984" s="3">
        <v>172895.61611</v>
      </c>
      <c r="H2984" s="2">
        <f t="shared" si="139"/>
        <v>6.0302372272626359E-2</v>
      </c>
      <c r="I2984" s="2">
        <f t="shared" si="140"/>
        <v>0.12616509326152503</v>
      </c>
      <c r="J2984" s="2">
        <f t="shared" si="141"/>
        <v>0.17074528849008974</v>
      </c>
    </row>
    <row r="2985" spans="1:10" x14ac:dyDescent="0.3">
      <c r="A2985" s="1">
        <v>53059</v>
      </c>
      <c r="B2985" t="s">
        <v>96</v>
      </c>
      <c r="C2985" t="s">
        <v>1909</v>
      </c>
      <c r="D2985" s="3">
        <v>14640</v>
      </c>
      <c r="E2985" s="3">
        <v>15344.800495</v>
      </c>
      <c r="F2985" s="3">
        <v>16076.05683</v>
      </c>
      <c r="G2985" s="3">
        <v>16660.922363000001</v>
      </c>
      <c r="H2985" s="2">
        <f t="shared" si="139"/>
        <v>4.8142110314207676E-2</v>
      </c>
      <c r="I2985" s="2">
        <f t="shared" si="140"/>
        <v>9.8091313524590218E-2</v>
      </c>
      <c r="J2985" s="2">
        <f t="shared" si="141"/>
        <v>0.13804114501366138</v>
      </c>
    </row>
    <row r="2986" spans="1:10" x14ac:dyDescent="0.3">
      <c r="A2986" s="1">
        <v>53061</v>
      </c>
      <c r="B2986" t="s">
        <v>96</v>
      </c>
      <c r="C2986" t="s">
        <v>1910</v>
      </c>
      <c r="D2986" s="3">
        <v>788616</v>
      </c>
      <c r="E2986" s="3">
        <v>837825.68908000004</v>
      </c>
      <c r="F2986" s="3">
        <v>897860.64904000005</v>
      </c>
      <c r="G2986" s="3">
        <v>942914.03740000003</v>
      </c>
      <c r="H2986" s="2">
        <f t="shared" si="139"/>
        <v>6.2400064264483746E-2</v>
      </c>
      <c r="I2986" s="2">
        <f t="shared" si="140"/>
        <v>0.138527051239133</v>
      </c>
      <c r="J2986" s="2">
        <f t="shared" si="141"/>
        <v>0.19565674219138351</v>
      </c>
    </row>
    <row r="2987" spans="1:10" x14ac:dyDescent="0.3">
      <c r="A2987" s="1">
        <v>53063</v>
      </c>
      <c r="B2987" t="s">
        <v>96</v>
      </c>
      <c r="C2987" t="s">
        <v>1911</v>
      </c>
      <c r="D2987" s="3">
        <v>506552.00001000002</v>
      </c>
      <c r="E2987" s="3">
        <v>535040.92542999994</v>
      </c>
      <c r="F2987" s="3">
        <v>569461.44261000003</v>
      </c>
      <c r="G2987" s="3">
        <v>596766.56065</v>
      </c>
      <c r="H2987" s="2">
        <f t="shared" si="139"/>
        <v>5.6240870472207272E-2</v>
      </c>
      <c r="I2987" s="2">
        <f t="shared" si="140"/>
        <v>0.12419148004303238</v>
      </c>
      <c r="J2987" s="2">
        <f t="shared" si="141"/>
        <v>0.17809535968315005</v>
      </c>
    </row>
    <row r="2988" spans="1:10" x14ac:dyDescent="0.3">
      <c r="A2988" s="1">
        <v>53065</v>
      </c>
      <c r="B2988" t="s">
        <v>96</v>
      </c>
      <c r="C2988" t="s">
        <v>789</v>
      </c>
      <c r="D2988" s="3">
        <v>56219.000001</v>
      </c>
      <c r="E2988" s="3">
        <v>58744.229955000003</v>
      </c>
      <c r="F2988" s="3">
        <v>61129.991318</v>
      </c>
      <c r="G2988" s="3">
        <v>62947.656474000003</v>
      </c>
      <c r="H2988" s="2">
        <f t="shared" si="139"/>
        <v>4.4917731620183199E-2</v>
      </c>
      <c r="I2988" s="2">
        <f t="shared" si="140"/>
        <v>8.7354654421328171E-2</v>
      </c>
      <c r="J2988" s="2">
        <f t="shared" si="141"/>
        <v>0.11968652008894343</v>
      </c>
    </row>
    <row r="2989" spans="1:10" x14ac:dyDescent="0.3">
      <c r="A2989" s="1">
        <v>53067</v>
      </c>
      <c r="B2989" t="s">
        <v>96</v>
      </c>
      <c r="C2989" t="s">
        <v>1229</v>
      </c>
      <c r="D2989" s="3">
        <v>306012</v>
      </c>
      <c r="E2989" s="3">
        <v>329741.40036999999</v>
      </c>
      <c r="F2989" s="3">
        <v>358039.68659</v>
      </c>
      <c r="G2989" s="3">
        <v>376222.44497999997</v>
      </c>
      <c r="H2989" s="2">
        <f t="shared" si="139"/>
        <v>7.754401909075459E-2</v>
      </c>
      <c r="I2989" s="2">
        <f t="shared" si="140"/>
        <v>0.17001845218488154</v>
      </c>
      <c r="J2989" s="2">
        <f t="shared" si="141"/>
        <v>0.2294369011019175</v>
      </c>
    </row>
    <row r="2990" spans="1:10" x14ac:dyDescent="0.3">
      <c r="A2990" s="1">
        <v>53069</v>
      </c>
      <c r="B2990" t="s">
        <v>96</v>
      </c>
      <c r="C2990" t="s">
        <v>1912</v>
      </c>
      <c r="D2990" s="3">
        <v>5408.0000000999999</v>
      </c>
      <c r="E2990" s="3">
        <v>5608.4384286000004</v>
      </c>
      <c r="F2990" s="3">
        <v>5844.8880900000004</v>
      </c>
      <c r="G2990" s="3">
        <v>6072.7276766000004</v>
      </c>
      <c r="H2990" s="2">
        <f t="shared" si="139"/>
        <v>3.7063318878752582E-2</v>
      </c>
      <c r="I2990" s="2">
        <f t="shared" si="140"/>
        <v>8.0785519580606868E-2</v>
      </c>
      <c r="J2990" s="2">
        <f t="shared" si="141"/>
        <v>0.12291562065231298</v>
      </c>
    </row>
    <row r="2991" spans="1:10" x14ac:dyDescent="0.3">
      <c r="A2991" s="1">
        <v>53071</v>
      </c>
      <c r="B2991" t="s">
        <v>96</v>
      </c>
      <c r="C2991" t="s">
        <v>1913</v>
      </c>
      <c r="D2991" s="3">
        <v>59394</v>
      </c>
      <c r="E2991" s="3">
        <v>61781.837298999999</v>
      </c>
      <c r="F2991" s="3">
        <v>64408.098532000004</v>
      </c>
      <c r="G2991" s="3">
        <v>66879.791234999997</v>
      </c>
      <c r="H2991" s="2">
        <f t="shared" si="139"/>
        <v>4.0203342071589709E-2</v>
      </c>
      <c r="I2991" s="2">
        <f t="shared" si="140"/>
        <v>8.4420960568407644E-2</v>
      </c>
      <c r="J2991" s="2">
        <f t="shared" si="141"/>
        <v>0.12603615238913024</v>
      </c>
    </row>
    <row r="2992" spans="1:10" x14ac:dyDescent="0.3">
      <c r="A2992" s="1">
        <v>53073</v>
      </c>
      <c r="B2992" t="s">
        <v>96</v>
      </c>
      <c r="C2992" t="s">
        <v>1914</v>
      </c>
      <c r="D2992" s="3">
        <v>233059</v>
      </c>
      <c r="E2992" s="3">
        <v>250475.22396</v>
      </c>
      <c r="F2992" s="3">
        <v>270715.5956</v>
      </c>
      <c r="G2992" s="3">
        <v>283513.80858000001</v>
      </c>
      <c r="H2992" s="2">
        <f t="shared" si="139"/>
        <v>7.472881956929367E-2</v>
      </c>
      <c r="I2992" s="2">
        <f t="shared" si="140"/>
        <v>0.16157537619229467</v>
      </c>
      <c r="J2992" s="2">
        <f t="shared" si="141"/>
        <v>0.21648942362234469</v>
      </c>
    </row>
    <row r="2993" spans="1:10" x14ac:dyDescent="0.3">
      <c r="A2993" s="1">
        <v>53075</v>
      </c>
      <c r="B2993" t="s">
        <v>96</v>
      </c>
      <c r="C2993" t="s">
        <v>1915</v>
      </c>
      <c r="D2993" s="3">
        <v>36211.000001</v>
      </c>
      <c r="E2993" s="3">
        <v>37856.083336000003</v>
      </c>
      <c r="F2993" s="3">
        <v>39864.337784000003</v>
      </c>
      <c r="G2993" s="3">
        <v>41688.876546</v>
      </c>
      <c r="H2993" s="2">
        <f t="shared" si="139"/>
        <v>4.5430486176978535E-2</v>
      </c>
      <c r="I2993" s="2">
        <f t="shared" si="140"/>
        <v>0.10089027596308053</v>
      </c>
      <c r="J2993" s="2">
        <f t="shared" si="141"/>
        <v>0.15127658846341507</v>
      </c>
    </row>
    <row r="2994" spans="1:10" x14ac:dyDescent="0.3">
      <c r="A2994" s="1">
        <v>53077</v>
      </c>
      <c r="B2994" t="s">
        <v>96</v>
      </c>
      <c r="C2994" t="s">
        <v>1916</v>
      </c>
      <c r="D2994" s="3">
        <v>263637</v>
      </c>
      <c r="E2994" s="3">
        <v>274628.15596</v>
      </c>
      <c r="F2994" s="3">
        <v>286329.91216000001</v>
      </c>
      <c r="G2994" s="3">
        <v>296728.68890000001</v>
      </c>
      <c r="H2994" s="2">
        <f t="shared" si="139"/>
        <v>4.169049094019428E-2</v>
      </c>
      <c r="I2994" s="2">
        <f t="shared" si="140"/>
        <v>8.6076355595003706E-2</v>
      </c>
      <c r="J2994" s="2">
        <f t="shared" si="141"/>
        <v>0.12551989629680205</v>
      </c>
    </row>
    <row r="2995" spans="1:10" x14ac:dyDescent="0.3">
      <c r="A2995" s="1">
        <v>54001</v>
      </c>
      <c r="B2995" t="s">
        <v>97</v>
      </c>
      <c r="C2995" t="s">
        <v>107</v>
      </c>
      <c r="D2995" s="3">
        <v>12624.081593999999</v>
      </c>
      <c r="E2995" s="3">
        <v>13013.277978</v>
      </c>
      <c r="F2995" s="3">
        <v>13241.276236</v>
      </c>
      <c r="G2995" s="3">
        <v>13415.034471999999</v>
      </c>
      <c r="H2995" s="2">
        <f t="shared" si="139"/>
        <v>3.0829679062354787E-2</v>
      </c>
      <c r="I2995" s="2">
        <f t="shared" si="140"/>
        <v>4.8890260840308786E-2</v>
      </c>
      <c r="J2995" s="2">
        <f t="shared" si="141"/>
        <v>6.2654290699128978E-2</v>
      </c>
    </row>
    <row r="2996" spans="1:10" x14ac:dyDescent="0.3">
      <c r="A2996" s="1">
        <v>54003</v>
      </c>
      <c r="B2996" t="s">
        <v>97</v>
      </c>
      <c r="C2996" t="s">
        <v>1542</v>
      </c>
      <c r="D2996" s="3">
        <v>28820.114902000001</v>
      </c>
      <c r="E2996" s="3">
        <v>30028.236739</v>
      </c>
      <c r="F2996" s="3">
        <v>30989.701824</v>
      </c>
      <c r="G2996" s="3">
        <v>31557.289014999998</v>
      </c>
      <c r="H2996" s="2">
        <f t="shared" si="139"/>
        <v>4.1919396959661626E-2</v>
      </c>
      <c r="I2996" s="2">
        <f t="shared" si="140"/>
        <v>7.5280300907108355E-2</v>
      </c>
      <c r="J2996" s="2">
        <f t="shared" si="141"/>
        <v>9.4974434429130117E-2</v>
      </c>
    </row>
    <row r="2997" spans="1:10" x14ac:dyDescent="0.3">
      <c r="A2997" s="1">
        <v>54005</v>
      </c>
      <c r="B2997" t="s">
        <v>97</v>
      </c>
      <c r="C2997" t="s">
        <v>221</v>
      </c>
      <c r="D2997" s="3">
        <v>15967.878025</v>
      </c>
      <c r="E2997" s="3">
        <v>16365.930371</v>
      </c>
      <c r="F2997" s="3">
        <v>16576.964415999999</v>
      </c>
      <c r="G2997" s="3">
        <v>16820.411576999999</v>
      </c>
      <c r="H2997" s="2">
        <f t="shared" si="139"/>
        <v>2.4928318301078667E-2</v>
      </c>
      <c r="I2997" s="2">
        <f t="shared" si="140"/>
        <v>3.8144479187928848E-2</v>
      </c>
      <c r="J2997" s="2">
        <f t="shared" si="141"/>
        <v>5.3390535089586466E-2</v>
      </c>
    </row>
    <row r="2998" spans="1:10" x14ac:dyDescent="0.3">
      <c r="A2998" s="1">
        <v>54007</v>
      </c>
      <c r="B2998" t="s">
        <v>97</v>
      </c>
      <c r="C2998" t="s">
        <v>1917</v>
      </c>
      <c r="D2998" s="3">
        <v>12167.916926</v>
      </c>
      <c r="E2998" s="3">
        <v>12474.844557</v>
      </c>
      <c r="F2998" s="3">
        <v>12651.898834</v>
      </c>
      <c r="G2998" s="3">
        <v>12848.544320000001</v>
      </c>
      <c r="H2998" s="2">
        <f t="shared" si="139"/>
        <v>2.5224336496263211E-2</v>
      </c>
      <c r="I2998" s="2">
        <f t="shared" si="140"/>
        <v>3.9775247558260673E-2</v>
      </c>
      <c r="J2998" s="2">
        <f t="shared" si="141"/>
        <v>5.5936229523860348E-2</v>
      </c>
    </row>
    <row r="2999" spans="1:10" x14ac:dyDescent="0.3">
      <c r="A2999" s="1">
        <v>54009</v>
      </c>
      <c r="B2999" t="s">
        <v>97</v>
      </c>
      <c r="C2999" t="s">
        <v>1918</v>
      </c>
      <c r="D2999" s="3">
        <v>16021.436207000001</v>
      </c>
      <c r="E2999" s="3">
        <v>16400.374629999998</v>
      </c>
      <c r="F2999" s="3">
        <v>16572.28328</v>
      </c>
      <c r="G2999" s="3">
        <v>16782.171399999999</v>
      </c>
      <c r="H2999" s="2">
        <f t="shared" si="139"/>
        <v>2.3651963413519272E-2</v>
      </c>
      <c r="I2999" s="2">
        <f t="shared" si="140"/>
        <v>3.4381878495969298E-2</v>
      </c>
      <c r="J2999" s="2">
        <f t="shared" si="141"/>
        <v>4.7482334490563494E-2</v>
      </c>
    </row>
    <row r="3000" spans="1:10" x14ac:dyDescent="0.3">
      <c r="A3000" s="1">
        <v>54011</v>
      </c>
      <c r="B3000" t="s">
        <v>97</v>
      </c>
      <c r="C3000" t="s">
        <v>1919</v>
      </c>
      <c r="D3000" s="3">
        <v>69259.769222999996</v>
      </c>
      <c r="E3000" s="3">
        <v>70768.496264000001</v>
      </c>
      <c r="F3000" s="3">
        <v>71415.969815999997</v>
      </c>
      <c r="G3000" s="3">
        <v>72385.962207999997</v>
      </c>
      <c r="H3000" s="2">
        <f t="shared" si="139"/>
        <v>2.1783599020410493E-2</v>
      </c>
      <c r="I3000" s="2">
        <f t="shared" si="140"/>
        <v>3.1132078798263851E-2</v>
      </c>
      <c r="J3000" s="2">
        <f t="shared" si="141"/>
        <v>4.513721342233179E-2</v>
      </c>
    </row>
    <row r="3001" spans="1:10" x14ac:dyDescent="0.3">
      <c r="A3001" s="1">
        <v>54013</v>
      </c>
      <c r="B3001" t="s">
        <v>97</v>
      </c>
      <c r="C3001" t="s">
        <v>112</v>
      </c>
      <c r="D3001" s="3">
        <v>5829.9659683999998</v>
      </c>
      <c r="E3001" s="3">
        <v>5988.6662341000001</v>
      </c>
      <c r="F3001" s="3">
        <v>6074.9577480999997</v>
      </c>
      <c r="G3001" s="3">
        <v>6163.4336002999999</v>
      </c>
      <c r="H3001" s="2">
        <f t="shared" si="139"/>
        <v>2.72214737719223E-2</v>
      </c>
      <c r="I3001" s="2">
        <f t="shared" si="140"/>
        <v>4.2022849023119813E-2</v>
      </c>
      <c r="J3001" s="2">
        <f t="shared" si="141"/>
        <v>5.7198898536884313E-2</v>
      </c>
    </row>
    <row r="3002" spans="1:10" x14ac:dyDescent="0.3">
      <c r="A3002" s="1">
        <v>54015</v>
      </c>
      <c r="B3002" t="s">
        <v>97</v>
      </c>
      <c r="C3002" t="s">
        <v>118</v>
      </c>
      <c r="D3002" s="3">
        <v>7484.0800957000001</v>
      </c>
      <c r="E3002" s="3">
        <v>7677.7660970999996</v>
      </c>
      <c r="F3002" s="3">
        <v>7786.8642854</v>
      </c>
      <c r="G3002" s="3">
        <v>7900.8643476999996</v>
      </c>
      <c r="H3002" s="2">
        <f t="shared" si="139"/>
        <v>2.5879733904943469E-2</v>
      </c>
      <c r="I3002" s="2">
        <f t="shared" si="140"/>
        <v>4.0457101718348154E-2</v>
      </c>
      <c r="J3002" s="2">
        <f t="shared" si="141"/>
        <v>5.5689443013773099E-2</v>
      </c>
    </row>
    <row r="3003" spans="1:10" x14ac:dyDescent="0.3">
      <c r="A3003" s="1">
        <v>54017</v>
      </c>
      <c r="B3003" t="s">
        <v>97</v>
      </c>
      <c r="C3003" t="s">
        <v>1920</v>
      </c>
      <c r="D3003" s="3">
        <v>4527.3040688999999</v>
      </c>
      <c r="E3003" s="3">
        <v>4688.9852885</v>
      </c>
      <c r="F3003" s="3">
        <v>4803.863687</v>
      </c>
      <c r="G3003" s="3">
        <v>4883.8718171999999</v>
      </c>
      <c r="H3003" s="2">
        <f t="shared" si="139"/>
        <v>3.5712471956690139E-2</v>
      </c>
      <c r="I3003" s="2">
        <f t="shared" si="140"/>
        <v>6.108704294898315E-2</v>
      </c>
      <c r="J3003" s="2">
        <f t="shared" si="141"/>
        <v>7.8759399164155308E-2</v>
      </c>
    </row>
    <row r="3004" spans="1:10" x14ac:dyDescent="0.3">
      <c r="A3004" s="1">
        <v>54019</v>
      </c>
      <c r="B3004" t="s">
        <v>97</v>
      </c>
      <c r="C3004" t="s">
        <v>133</v>
      </c>
      <c r="D3004" s="3">
        <v>36433.660296000002</v>
      </c>
      <c r="E3004" s="3">
        <v>37276.328409000002</v>
      </c>
      <c r="F3004" s="3">
        <v>37687.558440000001</v>
      </c>
      <c r="G3004" s="3">
        <v>38230.900968000002</v>
      </c>
      <c r="H3004" s="2">
        <f t="shared" si="139"/>
        <v>2.3128834878347826E-2</v>
      </c>
      <c r="I3004" s="2">
        <f t="shared" si="140"/>
        <v>3.4415925652621304E-2</v>
      </c>
      <c r="J3004" s="2">
        <f t="shared" si="141"/>
        <v>4.932912744419804E-2</v>
      </c>
    </row>
    <row r="3005" spans="1:10" x14ac:dyDescent="0.3">
      <c r="A3005" s="1">
        <v>54021</v>
      </c>
      <c r="B3005" t="s">
        <v>97</v>
      </c>
      <c r="C3005" t="s">
        <v>488</v>
      </c>
      <c r="D3005" s="3">
        <v>5248.160809</v>
      </c>
      <c r="E3005" s="3">
        <v>5392.0570897999996</v>
      </c>
      <c r="F3005" s="3">
        <v>5469.3453704000003</v>
      </c>
      <c r="G3005" s="3">
        <v>5551.1120693000003</v>
      </c>
      <c r="H3005" s="2">
        <f t="shared" si="139"/>
        <v>2.741842066905309E-2</v>
      </c>
      <c r="I3005" s="2">
        <f t="shared" si="140"/>
        <v>4.2145157027333013E-2</v>
      </c>
      <c r="J3005" s="2">
        <f t="shared" si="141"/>
        <v>5.7725224383458951E-2</v>
      </c>
    </row>
    <row r="3006" spans="1:10" x14ac:dyDescent="0.3">
      <c r="A3006" s="1">
        <v>54023</v>
      </c>
      <c r="B3006" t="s">
        <v>97</v>
      </c>
      <c r="C3006" t="s">
        <v>238</v>
      </c>
      <c r="D3006" s="3">
        <v>12110.203461999999</v>
      </c>
      <c r="E3006" s="3">
        <v>12484.238002</v>
      </c>
      <c r="F3006" s="3">
        <v>12708.724743000001</v>
      </c>
      <c r="G3006" s="3">
        <v>12899.344907000001</v>
      </c>
      <c r="H3006" s="2">
        <f t="shared" si="139"/>
        <v>3.0885900569190605E-2</v>
      </c>
      <c r="I3006" s="2">
        <f t="shared" si="140"/>
        <v>4.9422892264202822E-2</v>
      </c>
      <c r="J3006" s="2">
        <f t="shared" si="141"/>
        <v>6.5163351505712397E-2</v>
      </c>
    </row>
    <row r="3007" spans="1:10" x14ac:dyDescent="0.3">
      <c r="A3007" s="1">
        <v>54025</v>
      </c>
      <c r="B3007" t="s">
        <v>97</v>
      </c>
      <c r="C3007" t="s">
        <v>1921</v>
      </c>
      <c r="D3007" s="3">
        <v>32992.008723999999</v>
      </c>
      <c r="E3007" s="3">
        <v>33908.855538999996</v>
      </c>
      <c r="F3007" s="3">
        <v>34443.726823999998</v>
      </c>
      <c r="G3007" s="3">
        <v>34960.273621</v>
      </c>
      <c r="H3007" s="2">
        <f t="shared" si="139"/>
        <v>2.7789966433084734E-2</v>
      </c>
      <c r="I3007" s="2">
        <f t="shared" si="140"/>
        <v>4.4002113122137532E-2</v>
      </c>
      <c r="J3007" s="2">
        <f t="shared" si="141"/>
        <v>5.9658837795110831E-2</v>
      </c>
    </row>
    <row r="3008" spans="1:10" x14ac:dyDescent="0.3">
      <c r="A3008" s="1">
        <v>54027</v>
      </c>
      <c r="B3008" t="s">
        <v>97</v>
      </c>
      <c r="C3008" t="s">
        <v>950</v>
      </c>
      <c r="D3008" s="3">
        <v>24024.052344</v>
      </c>
      <c r="E3008" s="3">
        <v>25285.885924999999</v>
      </c>
      <c r="F3008" s="3">
        <v>26246.068571</v>
      </c>
      <c r="G3008" s="3">
        <v>26636.519538</v>
      </c>
      <c r="H3008" s="2">
        <f t="shared" si="139"/>
        <v>5.2523760893117721E-2</v>
      </c>
      <c r="I3008" s="2">
        <f t="shared" si="140"/>
        <v>9.2491316418353842E-2</v>
      </c>
      <c r="J3008" s="2">
        <f t="shared" si="141"/>
        <v>0.10874381876097039</v>
      </c>
    </row>
    <row r="3009" spans="1:10" x14ac:dyDescent="0.3">
      <c r="A3009" s="1">
        <v>54029</v>
      </c>
      <c r="B3009" t="s">
        <v>97</v>
      </c>
      <c r="C3009" t="s">
        <v>496</v>
      </c>
      <c r="D3009" s="3">
        <v>24802.086815999999</v>
      </c>
      <c r="E3009" s="3">
        <v>25369.896091999999</v>
      </c>
      <c r="F3009" s="3">
        <v>25602.323282000001</v>
      </c>
      <c r="G3009" s="3">
        <v>25909.810715</v>
      </c>
      <c r="H3009" s="2">
        <f t="shared" si="139"/>
        <v>2.2893608921395359E-2</v>
      </c>
      <c r="I3009" s="2">
        <f t="shared" si="140"/>
        <v>3.2264884480759148E-2</v>
      </c>
      <c r="J3009" s="2">
        <f t="shared" si="141"/>
        <v>4.4662528085556152E-2</v>
      </c>
    </row>
    <row r="3010" spans="1:10" x14ac:dyDescent="0.3">
      <c r="A3010" s="1">
        <v>54031</v>
      </c>
      <c r="B3010" t="s">
        <v>97</v>
      </c>
      <c r="C3010" t="s">
        <v>1922</v>
      </c>
      <c r="D3010" s="3">
        <v>14304.935562999999</v>
      </c>
      <c r="E3010" s="3">
        <v>14862.310712</v>
      </c>
      <c r="F3010" s="3">
        <v>15248.556353</v>
      </c>
      <c r="G3010" s="3">
        <v>15484.512353</v>
      </c>
      <c r="H3010" s="2">
        <f t="shared" si="139"/>
        <v>3.896383500263112E-2</v>
      </c>
      <c r="I3010" s="2">
        <f t="shared" si="140"/>
        <v>6.5964700494051565E-2</v>
      </c>
      <c r="J3010" s="2">
        <f t="shared" si="141"/>
        <v>8.2459427014197839E-2</v>
      </c>
    </row>
    <row r="3011" spans="1:10" x14ac:dyDescent="0.3">
      <c r="A3011" s="1">
        <v>54033</v>
      </c>
      <c r="B3011" t="s">
        <v>97</v>
      </c>
      <c r="C3011" t="s">
        <v>655</v>
      </c>
      <c r="D3011" s="3">
        <v>59712.621912000002</v>
      </c>
      <c r="E3011" s="3">
        <v>61120.123226999996</v>
      </c>
      <c r="F3011" s="3">
        <v>61783.057743999998</v>
      </c>
      <c r="G3011" s="3">
        <v>62616.547381999997</v>
      </c>
      <c r="H3011" s="2">
        <f t="shared" ref="H3011:H3074" si="142">E3011/$D3011-1</f>
        <v>2.3571252943377141E-2</v>
      </c>
      <c r="I3011" s="2">
        <f t="shared" ref="I3011:I3074" si="143">F3011/$D3011-1</f>
        <v>3.4673336485730788E-2</v>
      </c>
      <c r="J3011" s="2">
        <f t="shared" ref="J3011:J3074" si="144">G3011/$D3011-1</f>
        <v>4.8631685848254724E-2</v>
      </c>
    </row>
    <row r="3012" spans="1:10" x14ac:dyDescent="0.3">
      <c r="A3012" s="1">
        <v>54035</v>
      </c>
      <c r="B3012" t="s">
        <v>97</v>
      </c>
      <c r="C3012" t="s">
        <v>140</v>
      </c>
      <c r="D3012" s="3">
        <v>25902.518465000001</v>
      </c>
      <c r="E3012" s="3">
        <v>26560.679142000001</v>
      </c>
      <c r="F3012" s="3">
        <v>26912.501874000001</v>
      </c>
      <c r="G3012" s="3">
        <v>27295.914304999998</v>
      </c>
      <c r="H3012" s="2">
        <f t="shared" si="142"/>
        <v>2.5409138415992905E-2</v>
      </c>
      <c r="I3012" s="2">
        <f t="shared" si="143"/>
        <v>3.8991706940184612E-2</v>
      </c>
      <c r="J3012" s="2">
        <f t="shared" si="144"/>
        <v>5.3793836374744108E-2</v>
      </c>
    </row>
    <row r="3013" spans="1:10" x14ac:dyDescent="0.3">
      <c r="A3013" s="1">
        <v>54037</v>
      </c>
      <c r="B3013" t="s">
        <v>97</v>
      </c>
      <c r="C3013" t="s">
        <v>141</v>
      </c>
      <c r="D3013" s="3">
        <v>55445.789346999998</v>
      </c>
      <c r="E3013" s="3">
        <v>58403.134173999999</v>
      </c>
      <c r="F3013" s="3">
        <v>60627.001669999998</v>
      </c>
      <c r="G3013" s="3">
        <v>61444.014767000001</v>
      </c>
      <c r="H3013" s="2">
        <f t="shared" si="142"/>
        <v>5.3337590858195894E-2</v>
      </c>
      <c r="I3013" s="2">
        <f t="shared" si="143"/>
        <v>9.3446452544377667E-2</v>
      </c>
      <c r="J3013" s="2">
        <f t="shared" si="144"/>
        <v>0.10818180227286356</v>
      </c>
    </row>
    <row r="3014" spans="1:10" x14ac:dyDescent="0.3">
      <c r="A3014" s="1">
        <v>54039</v>
      </c>
      <c r="B3014" t="s">
        <v>97</v>
      </c>
      <c r="C3014" t="s">
        <v>1923</v>
      </c>
      <c r="D3014" s="3">
        <v>147740.30824000001</v>
      </c>
      <c r="E3014" s="3">
        <v>150694.38324</v>
      </c>
      <c r="F3014" s="3">
        <v>151854.4302</v>
      </c>
      <c r="G3014" s="3">
        <v>153936.17653</v>
      </c>
      <c r="H3014" s="2">
        <f t="shared" si="142"/>
        <v>1.9995051013438792E-2</v>
      </c>
      <c r="I3014" s="2">
        <f t="shared" si="143"/>
        <v>2.7846983731188102E-2</v>
      </c>
      <c r="J3014" s="2">
        <f t="shared" si="144"/>
        <v>4.1937561683809133E-2</v>
      </c>
    </row>
    <row r="3015" spans="1:10" x14ac:dyDescent="0.3">
      <c r="A3015" s="1">
        <v>54041</v>
      </c>
      <c r="B3015" t="s">
        <v>97</v>
      </c>
      <c r="C3015" t="s">
        <v>580</v>
      </c>
      <c r="D3015" s="3">
        <v>16641.139382000001</v>
      </c>
      <c r="E3015" s="3">
        <v>17014.599479</v>
      </c>
      <c r="F3015" s="3">
        <v>17192.441089</v>
      </c>
      <c r="G3015" s="3">
        <v>17446.144035000001</v>
      </c>
      <c r="H3015" s="2">
        <f t="shared" si="142"/>
        <v>2.2441978786858385E-2</v>
      </c>
      <c r="I3015" s="2">
        <f t="shared" si="143"/>
        <v>3.312884378555947E-2</v>
      </c>
      <c r="J3015" s="2">
        <f t="shared" si="144"/>
        <v>4.837437116059129E-2</v>
      </c>
    </row>
    <row r="3016" spans="1:10" x14ac:dyDescent="0.3">
      <c r="A3016" s="1">
        <v>54043</v>
      </c>
      <c r="B3016" t="s">
        <v>97</v>
      </c>
      <c r="C3016" t="s">
        <v>246</v>
      </c>
      <c r="D3016" s="3">
        <v>14846.931500999999</v>
      </c>
      <c r="E3016" s="3">
        <v>15310.924513</v>
      </c>
      <c r="F3016" s="3">
        <v>15587.580406999999</v>
      </c>
      <c r="G3016" s="3">
        <v>15811.067727</v>
      </c>
      <c r="H3016" s="2">
        <f t="shared" si="142"/>
        <v>3.1251778319900669E-2</v>
      </c>
      <c r="I3016" s="2">
        <f t="shared" si="143"/>
        <v>4.9885655224455983E-2</v>
      </c>
      <c r="J3016" s="2">
        <f t="shared" si="144"/>
        <v>6.4938416799125376E-2</v>
      </c>
    </row>
    <row r="3017" spans="1:10" x14ac:dyDescent="0.3">
      <c r="A3017" s="1">
        <v>54045</v>
      </c>
      <c r="B3017" t="s">
        <v>97</v>
      </c>
      <c r="C3017" t="s">
        <v>248</v>
      </c>
      <c r="D3017" s="3">
        <v>23477.089751</v>
      </c>
      <c r="E3017" s="3">
        <v>23923.454794000001</v>
      </c>
      <c r="F3017" s="3">
        <v>24074.565996000001</v>
      </c>
      <c r="G3017" s="3">
        <v>24401.819721</v>
      </c>
      <c r="H3017" s="2">
        <f t="shared" si="142"/>
        <v>1.9012792800734202E-2</v>
      </c>
      <c r="I3017" s="2">
        <f t="shared" si="143"/>
        <v>2.5449331724540114E-2</v>
      </c>
      <c r="J3017" s="2">
        <f t="shared" si="144"/>
        <v>3.9388611612757973E-2</v>
      </c>
    </row>
    <row r="3018" spans="1:10" x14ac:dyDescent="0.3">
      <c r="A3018" s="1">
        <v>54047</v>
      </c>
      <c r="B3018" t="s">
        <v>97</v>
      </c>
      <c r="C3018" t="s">
        <v>1351</v>
      </c>
      <c r="D3018" s="3">
        <v>14366.498673</v>
      </c>
      <c r="E3018" s="3">
        <v>14651.45932</v>
      </c>
      <c r="F3018" s="3">
        <v>14762.735311</v>
      </c>
      <c r="G3018" s="3">
        <v>14982.261544999999</v>
      </c>
      <c r="H3018" s="2">
        <f t="shared" si="142"/>
        <v>1.9835079756457707E-2</v>
      </c>
      <c r="I3018" s="2">
        <f t="shared" si="143"/>
        <v>2.7580598934984435E-2</v>
      </c>
      <c r="J3018" s="2">
        <f t="shared" si="144"/>
        <v>4.2861025919784357E-2</v>
      </c>
    </row>
    <row r="3019" spans="1:10" x14ac:dyDescent="0.3">
      <c r="A3019" s="1">
        <v>54049</v>
      </c>
      <c r="B3019" t="s">
        <v>97</v>
      </c>
      <c r="C3019" t="s">
        <v>151</v>
      </c>
      <c r="D3019" s="3">
        <v>48524.231500000002</v>
      </c>
      <c r="E3019" s="3">
        <v>49627.511157000001</v>
      </c>
      <c r="F3019" s="3">
        <v>50110.984746000002</v>
      </c>
      <c r="G3019" s="3">
        <v>50763.129621</v>
      </c>
      <c r="H3019" s="2">
        <f t="shared" si="142"/>
        <v>2.2736674500450249E-2</v>
      </c>
      <c r="I3019" s="2">
        <f t="shared" si="143"/>
        <v>3.2700224134410094E-2</v>
      </c>
      <c r="J3019" s="2">
        <f t="shared" si="144"/>
        <v>4.6139795557607055E-2</v>
      </c>
    </row>
    <row r="3020" spans="1:10" x14ac:dyDescent="0.3">
      <c r="A3020" s="1">
        <v>54051</v>
      </c>
      <c r="B3020" t="s">
        <v>97</v>
      </c>
      <c r="C3020" t="s">
        <v>152</v>
      </c>
      <c r="D3020" s="3">
        <v>21432.88593</v>
      </c>
      <c r="E3020" s="3">
        <v>21951.883878000001</v>
      </c>
      <c r="F3020" s="3">
        <v>22191.855679</v>
      </c>
      <c r="G3020" s="3">
        <v>22475.948898999999</v>
      </c>
      <c r="H3020" s="2">
        <f t="shared" si="142"/>
        <v>2.4215028703789665E-2</v>
      </c>
      <c r="I3020" s="2">
        <f t="shared" si="143"/>
        <v>3.5411458423228792E-2</v>
      </c>
      <c r="J3020" s="2">
        <f t="shared" si="144"/>
        <v>4.866647321348383E-2</v>
      </c>
    </row>
    <row r="3021" spans="1:10" x14ac:dyDescent="0.3">
      <c r="A3021" s="1">
        <v>54053</v>
      </c>
      <c r="B3021" t="s">
        <v>97</v>
      </c>
      <c r="C3021" t="s">
        <v>623</v>
      </c>
      <c r="D3021" s="3">
        <v>20542.861504</v>
      </c>
      <c r="E3021" s="3">
        <v>21131.152257000002</v>
      </c>
      <c r="F3021" s="3">
        <v>21463.619385000002</v>
      </c>
      <c r="G3021" s="3">
        <v>21773.479888999998</v>
      </c>
      <c r="H3021" s="2">
        <f t="shared" si="142"/>
        <v>2.8637235026164776E-2</v>
      </c>
      <c r="I3021" s="2">
        <f t="shared" si="143"/>
        <v>4.4821305971454617E-2</v>
      </c>
      <c r="J3021" s="2">
        <f t="shared" si="144"/>
        <v>5.9904915620464072E-2</v>
      </c>
    </row>
    <row r="3022" spans="1:10" x14ac:dyDescent="0.3">
      <c r="A3022" s="1">
        <v>54055</v>
      </c>
      <c r="B3022" t="s">
        <v>97</v>
      </c>
      <c r="C3022" t="s">
        <v>626</v>
      </c>
      <c r="D3022" s="3">
        <v>49624.66044</v>
      </c>
      <c r="E3022" s="3">
        <v>50854.215956</v>
      </c>
      <c r="F3022" s="3">
        <v>51518.055233999999</v>
      </c>
      <c r="G3022" s="3">
        <v>52296.571109999997</v>
      </c>
      <c r="H3022" s="2">
        <f t="shared" si="142"/>
        <v>2.4777106887947875E-2</v>
      </c>
      <c r="I3022" s="2">
        <f t="shared" si="143"/>
        <v>3.8154312336086571E-2</v>
      </c>
      <c r="J3022" s="2">
        <f t="shared" si="144"/>
        <v>5.3842397032228373E-2</v>
      </c>
    </row>
    <row r="3023" spans="1:10" x14ac:dyDescent="0.3">
      <c r="A3023" s="1">
        <v>54057</v>
      </c>
      <c r="B3023" t="s">
        <v>97</v>
      </c>
      <c r="C3023" t="s">
        <v>365</v>
      </c>
      <c r="D3023" s="3">
        <v>27710.593485000001</v>
      </c>
      <c r="E3023" s="3">
        <v>28613.066652000001</v>
      </c>
      <c r="F3023" s="3">
        <v>29155.740452999999</v>
      </c>
      <c r="G3023" s="3">
        <v>29549.829774999998</v>
      </c>
      <c r="H3023" s="2">
        <f t="shared" si="142"/>
        <v>3.2567803626743608E-2</v>
      </c>
      <c r="I3023" s="2">
        <f t="shared" si="143"/>
        <v>5.2151426088447694E-2</v>
      </c>
      <c r="J3023" s="2">
        <f t="shared" si="144"/>
        <v>6.6373038563594555E-2</v>
      </c>
    </row>
    <row r="3024" spans="1:10" x14ac:dyDescent="0.3">
      <c r="A3024" s="1">
        <v>54059</v>
      </c>
      <c r="B3024" t="s">
        <v>97</v>
      </c>
      <c r="C3024" t="s">
        <v>1924</v>
      </c>
      <c r="D3024" s="3">
        <v>18991.232418</v>
      </c>
      <c r="E3024" s="3">
        <v>19538.003317999999</v>
      </c>
      <c r="F3024" s="3">
        <v>19847.741720000002</v>
      </c>
      <c r="G3024" s="3">
        <v>20108.808548000001</v>
      </c>
      <c r="H3024" s="2">
        <f t="shared" si="142"/>
        <v>2.879070130708139E-2</v>
      </c>
      <c r="I3024" s="2">
        <f t="shared" si="143"/>
        <v>4.510024853301231E-2</v>
      </c>
      <c r="J3024" s="2">
        <f t="shared" si="144"/>
        <v>5.8846951340596254E-2</v>
      </c>
    </row>
    <row r="3025" spans="1:10" x14ac:dyDescent="0.3">
      <c r="A3025" s="1">
        <v>54061</v>
      </c>
      <c r="B3025" t="s">
        <v>97</v>
      </c>
      <c r="C3025" t="s">
        <v>1925</v>
      </c>
      <c r="D3025" s="3">
        <v>65351.602682999997</v>
      </c>
      <c r="E3025" s="3">
        <v>67582.154632000005</v>
      </c>
      <c r="F3025" s="3">
        <v>69077.832028999997</v>
      </c>
      <c r="G3025" s="3">
        <v>70137.343703000006</v>
      </c>
      <c r="H3025" s="2">
        <f t="shared" si="142"/>
        <v>3.4131556953847175E-2</v>
      </c>
      <c r="I3025" s="2">
        <f t="shared" si="143"/>
        <v>5.7018178484080417E-2</v>
      </c>
      <c r="J3025" s="2">
        <f t="shared" si="144"/>
        <v>7.3230660359075328E-2</v>
      </c>
    </row>
    <row r="3026" spans="1:10" x14ac:dyDescent="0.3">
      <c r="A3026" s="1">
        <v>54063</v>
      </c>
      <c r="B3026" t="s">
        <v>97</v>
      </c>
      <c r="C3026" t="s">
        <v>154</v>
      </c>
      <c r="D3026" s="3">
        <v>12518.592202</v>
      </c>
      <c r="E3026" s="3">
        <v>12969.983050000001</v>
      </c>
      <c r="F3026" s="3">
        <v>13265.962001</v>
      </c>
      <c r="G3026" s="3">
        <v>13456.153315</v>
      </c>
      <c r="H3026" s="2">
        <f t="shared" si="142"/>
        <v>3.605763657097838E-2</v>
      </c>
      <c r="I3026" s="2">
        <f t="shared" si="143"/>
        <v>5.9700786393585004E-2</v>
      </c>
      <c r="J3026" s="2">
        <f t="shared" si="144"/>
        <v>7.4893494242125103E-2</v>
      </c>
    </row>
    <row r="3027" spans="1:10" x14ac:dyDescent="0.3">
      <c r="A3027" s="1">
        <v>54065</v>
      </c>
      <c r="B3027" t="s">
        <v>97</v>
      </c>
      <c r="C3027" t="s">
        <v>156</v>
      </c>
      <c r="D3027" s="3">
        <v>18700.475148000001</v>
      </c>
      <c r="E3027" s="3">
        <v>19403.633826000001</v>
      </c>
      <c r="F3027" s="3">
        <v>19869.526502000001</v>
      </c>
      <c r="G3027" s="3">
        <v>20166.250364</v>
      </c>
      <c r="H3027" s="2">
        <f t="shared" si="142"/>
        <v>3.7601112936170633E-2</v>
      </c>
      <c r="I3027" s="2">
        <f t="shared" si="143"/>
        <v>6.2514526756558331E-2</v>
      </c>
      <c r="J3027" s="2">
        <f t="shared" si="144"/>
        <v>7.8381709790767529E-2</v>
      </c>
    </row>
    <row r="3028" spans="1:10" x14ac:dyDescent="0.3">
      <c r="A3028" s="1">
        <v>54067</v>
      </c>
      <c r="B3028" t="s">
        <v>97</v>
      </c>
      <c r="C3028" t="s">
        <v>840</v>
      </c>
      <c r="D3028" s="3">
        <v>23586.303487000001</v>
      </c>
      <c r="E3028" s="3">
        <v>24187.211105999999</v>
      </c>
      <c r="F3028" s="3">
        <v>24506.41663</v>
      </c>
      <c r="G3028" s="3">
        <v>24864.470201</v>
      </c>
      <c r="H3028" s="2">
        <f t="shared" si="142"/>
        <v>2.5476973080211573E-2</v>
      </c>
      <c r="I3028" s="2">
        <f t="shared" si="143"/>
        <v>3.9010485195661859E-2</v>
      </c>
      <c r="J3028" s="2">
        <f t="shared" si="144"/>
        <v>5.4191056886234046E-2</v>
      </c>
    </row>
    <row r="3029" spans="1:10" x14ac:dyDescent="0.3">
      <c r="A3029" s="1">
        <v>54069</v>
      </c>
      <c r="B3029" t="s">
        <v>97</v>
      </c>
      <c r="C3029" t="s">
        <v>665</v>
      </c>
      <c r="D3029" s="3">
        <v>34764.554092999999</v>
      </c>
      <c r="E3029" s="3">
        <v>35666.342948999998</v>
      </c>
      <c r="F3029" s="3">
        <v>36179.707521999997</v>
      </c>
      <c r="G3029" s="3">
        <v>36732.967088999998</v>
      </c>
      <c r="H3029" s="2">
        <f t="shared" si="142"/>
        <v>2.5939894226389093E-2</v>
      </c>
      <c r="I3029" s="2">
        <f t="shared" si="143"/>
        <v>4.0706790750552058E-2</v>
      </c>
      <c r="J3029" s="2">
        <f t="shared" si="144"/>
        <v>5.6621264024679263E-2</v>
      </c>
    </row>
    <row r="3030" spans="1:10" x14ac:dyDescent="0.3">
      <c r="A3030" s="1">
        <v>54071</v>
      </c>
      <c r="B3030" t="s">
        <v>97</v>
      </c>
      <c r="C3030" t="s">
        <v>843</v>
      </c>
      <c r="D3030" s="3">
        <v>8164.4689350999997</v>
      </c>
      <c r="E3030" s="3">
        <v>8404.8485636000005</v>
      </c>
      <c r="F3030" s="3">
        <v>8543.1079274999993</v>
      </c>
      <c r="G3030" s="3">
        <v>8668.7308128999994</v>
      </c>
      <c r="H3030" s="2">
        <f t="shared" si="142"/>
        <v>2.9442163404723276E-2</v>
      </c>
      <c r="I3030" s="2">
        <f t="shared" si="143"/>
        <v>4.6376438615889137E-2</v>
      </c>
      <c r="J3030" s="2">
        <f t="shared" si="144"/>
        <v>6.1762973416693345E-2</v>
      </c>
    </row>
    <row r="3031" spans="1:10" x14ac:dyDescent="0.3">
      <c r="A3031" s="1">
        <v>54073</v>
      </c>
      <c r="B3031" t="s">
        <v>97</v>
      </c>
      <c r="C3031" t="s">
        <v>1926</v>
      </c>
      <c r="D3031" s="3">
        <v>5870.5173348999997</v>
      </c>
      <c r="E3031" s="3">
        <v>6013.4280446000002</v>
      </c>
      <c r="F3031" s="3">
        <v>6083.3537024999996</v>
      </c>
      <c r="G3031" s="3">
        <v>6167.2926672000003</v>
      </c>
      <c r="H3031" s="2">
        <f t="shared" si="142"/>
        <v>2.4343801669812315E-2</v>
      </c>
      <c r="I3031" s="2">
        <f t="shared" si="143"/>
        <v>3.625512973698175E-2</v>
      </c>
      <c r="J3031" s="2">
        <f t="shared" si="144"/>
        <v>5.0553522861721767E-2</v>
      </c>
    </row>
    <row r="3032" spans="1:10" x14ac:dyDescent="0.3">
      <c r="A3032" s="1">
        <v>54075</v>
      </c>
      <c r="B3032" t="s">
        <v>97</v>
      </c>
      <c r="C3032" t="s">
        <v>719</v>
      </c>
      <c r="D3032" s="3">
        <v>8531.3361096999997</v>
      </c>
      <c r="E3032" s="3">
        <v>8756.7994612999992</v>
      </c>
      <c r="F3032" s="3">
        <v>8884.1342339999992</v>
      </c>
      <c r="G3032" s="3">
        <v>9023.4795995000004</v>
      </c>
      <c r="H3032" s="2">
        <f t="shared" si="142"/>
        <v>2.6427671902839567E-2</v>
      </c>
      <c r="I3032" s="2">
        <f t="shared" si="143"/>
        <v>4.1353208895248406E-2</v>
      </c>
      <c r="J3032" s="2">
        <f t="shared" si="144"/>
        <v>5.7686566731375288E-2</v>
      </c>
    </row>
    <row r="3033" spans="1:10" x14ac:dyDescent="0.3">
      <c r="A3033" s="1">
        <v>54077</v>
      </c>
      <c r="B3033" t="s">
        <v>97</v>
      </c>
      <c r="C3033" t="s">
        <v>1927</v>
      </c>
      <c r="D3033" s="3">
        <v>29180.35673</v>
      </c>
      <c r="E3033" s="3">
        <v>30306.376591</v>
      </c>
      <c r="F3033" s="3">
        <v>31047.745663000002</v>
      </c>
      <c r="G3033" s="3">
        <v>31454.565476</v>
      </c>
      <c r="H3033" s="2">
        <f t="shared" si="142"/>
        <v>3.858828291301708E-2</v>
      </c>
      <c r="I3033" s="2">
        <f t="shared" si="143"/>
        <v>6.3994725982227552E-2</v>
      </c>
      <c r="J3033" s="2">
        <f t="shared" si="144"/>
        <v>7.7936290054395174E-2</v>
      </c>
    </row>
    <row r="3034" spans="1:10" x14ac:dyDescent="0.3">
      <c r="A3034" s="1">
        <v>54079</v>
      </c>
      <c r="B3034" t="s">
        <v>97</v>
      </c>
      <c r="C3034" t="s">
        <v>434</v>
      </c>
      <c r="D3034" s="3">
        <v>46959.820401999998</v>
      </c>
      <c r="E3034" s="3">
        <v>48195.913774000001</v>
      </c>
      <c r="F3034" s="3">
        <v>48860.136351000001</v>
      </c>
      <c r="G3034" s="3">
        <v>49545.081252999997</v>
      </c>
      <c r="H3034" s="2">
        <f t="shared" si="142"/>
        <v>2.6322361572476582E-2</v>
      </c>
      <c r="I3034" s="2">
        <f t="shared" si="143"/>
        <v>4.0466848738609507E-2</v>
      </c>
      <c r="J3034" s="2">
        <f t="shared" si="144"/>
        <v>5.5052613678435058E-2</v>
      </c>
    </row>
    <row r="3035" spans="1:10" x14ac:dyDescent="0.3">
      <c r="A3035" s="1">
        <v>54081</v>
      </c>
      <c r="B3035" t="s">
        <v>97</v>
      </c>
      <c r="C3035" t="s">
        <v>1928</v>
      </c>
      <c r="D3035" s="3">
        <v>57075.932790999999</v>
      </c>
      <c r="E3035" s="3">
        <v>58547.370976999999</v>
      </c>
      <c r="F3035" s="3">
        <v>59337.596171999998</v>
      </c>
      <c r="G3035" s="3">
        <v>60185.929436999999</v>
      </c>
      <c r="H3035" s="2">
        <f t="shared" si="142"/>
        <v>2.5780361599837542E-2</v>
      </c>
      <c r="I3035" s="2">
        <f t="shared" si="143"/>
        <v>3.9625517628975704E-2</v>
      </c>
      <c r="J3035" s="2">
        <f t="shared" si="144"/>
        <v>5.4488757238329244E-2</v>
      </c>
    </row>
    <row r="3036" spans="1:10" x14ac:dyDescent="0.3">
      <c r="A3036" s="1">
        <v>54083</v>
      </c>
      <c r="B3036" t="s">
        <v>97</v>
      </c>
      <c r="C3036" t="s">
        <v>160</v>
      </c>
      <c r="D3036" s="3">
        <v>24259.009254000001</v>
      </c>
      <c r="E3036" s="3">
        <v>24897.830801</v>
      </c>
      <c r="F3036" s="3">
        <v>25236.790905999998</v>
      </c>
      <c r="G3036" s="3">
        <v>25584.544028</v>
      </c>
      <c r="H3036" s="2">
        <f t="shared" si="142"/>
        <v>2.633337331757124E-2</v>
      </c>
      <c r="I3036" s="2">
        <f t="shared" si="143"/>
        <v>4.030591858728827E-2</v>
      </c>
      <c r="J3036" s="2">
        <f t="shared" si="144"/>
        <v>5.4640927835147846E-2</v>
      </c>
    </row>
    <row r="3037" spans="1:10" x14ac:dyDescent="0.3">
      <c r="A3037" s="1">
        <v>54085</v>
      </c>
      <c r="B3037" t="s">
        <v>97</v>
      </c>
      <c r="C3037" t="s">
        <v>1929</v>
      </c>
      <c r="D3037" s="3">
        <v>9337.0174518999993</v>
      </c>
      <c r="E3037" s="3">
        <v>9585.0440572999996</v>
      </c>
      <c r="F3037" s="3">
        <v>9726.2280926999993</v>
      </c>
      <c r="G3037" s="3">
        <v>9874.4739688999998</v>
      </c>
      <c r="H3037" s="2">
        <f t="shared" si="142"/>
        <v>2.6563793703687333E-2</v>
      </c>
      <c r="I3037" s="2">
        <f t="shared" si="143"/>
        <v>4.1684686015104333E-2</v>
      </c>
      <c r="J3037" s="2">
        <f t="shared" si="144"/>
        <v>5.756190558373997E-2</v>
      </c>
    </row>
    <row r="3038" spans="1:10" x14ac:dyDescent="0.3">
      <c r="A3038" s="1">
        <v>54087</v>
      </c>
      <c r="B3038" t="s">
        <v>97</v>
      </c>
      <c r="C3038" t="s">
        <v>1623</v>
      </c>
      <c r="D3038" s="3">
        <v>11591.546453999999</v>
      </c>
      <c r="E3038" s="3">
        <v>11892.431149</v>
      </c>
      <c r="F3038" s="3">
        <v>12057.679036</v>
      </c>
      <c r="G3038" s="3">
        <v>12237.485812999999</v>
      </c>
      <c r="H3038" s="2">
        <f t="shared" si="142"/>
        <v>2.5957252226356031E-2</v>
      </c>
      <c r="I3038" s="2">
        <f t="shared" si="143"/>
        <v>4.0213148767492379E-2</v>
      </c>
      <c r="J3038" s="2">
        <f t="shared" si="144"/>
        <v>5.5725037341941563E-2</v>
      </c>
    </row>
    <row r="3039" spans="1:10" x14ac:dyDescent="0.3">
      <c r="A3039" s="1">
        <v>54089</v>
      </c>
      <c r="B3039" t="s">
        <v>97</v>
      </c>
      <c r="C3039" t="s">
        <v>1930</v>
      </c>
      <c r="D3039" s="3">
        <v>9146.4154799999997</v>
      </c>
      <c r="E3039" s="3">
        <v>9388.5934271999995</v>
      </c>
      <c r="F3039" s="3">
        <v>9525.4329815000001</v>
      </c>
      <c r="G3039" s="3">
        <v>9666.5177586000009</v>
      </c>
      <c r="H3039" s="2">
        <f t="shared" si="142"/>
        <v>2.6477907955259505E-2</v>
      </c>
      <c r="I3039" s="2">
        <f t="shared" si="143"/>
        <v>4.1438911487104324E-2</v>
      </c>
      <c r="J3039" s="2">
        <f t="shared" si="144"/>
        <v>5.6864055622367404E-2</v>
      </c>
    </row>
    <row r="3040" spans="1:10" x14ac:dyDescent="0.3">
      <c r="A3040" s="1">
        <v>54091</v>
      </c>
      <c r="B3040" t="s">
        <v>97</v>
      </c>
      <c r="C3040" t="s">
        <v>441</v>
      </c>
      <c r="D3040" s="3">
        <v>12079.369804</v>
      </c>
      <c r="E3040" s="3">
        <v>12459.341742000001</v>
      </c>
      <c r="F3040" s="3">
        <v>12681.955813</v>
      </c>
      <c r="G3040" s="3">
        <v>12849.8163</v>
      </c>
      <c r="H3040" s="2">
        <f t="shared" si="142"/>
        <v>3.1456271657001045E-2</v>
      </c>
      <c r="I3040" s="2">
        <f t="shared" si="143"/>
        <v>4.9885550221374864E-2</v>
      </c>
      <c r="J3040" s="2">
        <f t="shared" si="144"/>
        <v>6.3782010858287608E-2</v>
      </c>
    </row>
    <row r="3041" spans="1:10" x14ac:dyDescent="0.3">
      <c r="A3041" s="1">
        <v>54093</v>
      </c>
      <c r="B3041" t="s">
        <v>97</v>
      </c>
      <c r="C3041" t="s">
        <v>1931</v>
      </c>
      <c r="D3041" s="3">
        <v>6360.4638570999996</v>
      </c>
      <c r="E3041" s="3">
        <v>6517.7020521000004</v>
      </c>
      <c r="F3041" s="3">
        <v>6593.8854224999995</v>
      </c>
      <c r="G3041" s="3">
        <v>6684.1831539000004</v>
      </c>
      <c r="H3041" s="2">
        <f t="shared" si="142"/>
        <v>2.4721183632618215E-2</v>
      </c>
      <c r="I3041" s="2">
        <f t="shared" si="143"/>
        <v>3.6698827419550328E-2</v>
      </c>
      <c r="J3041" s="2">
        <f t="shared" si="144"/>
        <v>5.0895548512337241E-2</v>
      </c>
    </row>
    <row r="3042" spans="1:10" x14ac:dyDescent="0.3">
      <c r="A3042" s="1">
        <v>54095</v>
      </c>
      <c r="B3042" t="s">
        <v>97</v>
      </c>
      <c r="C3042" t="s">
        <v>1770</v>
      </c>
      <c r="D3042" s="3">
        <v>6916.6294596999996</v>
      </c>
      <c r="E3042" s="3">
        <v>7079.4947984999999</v>
      </c>
      <c r="F3042" s="3">
        <v>7159.7457830000003</v>
      </c>
      <c r="G3042" s="3">
        <v>7254.9006245</v>
      </c>
      <c r="H3042" s="2">
        <f t="shared" si="142"/>
        <v>2.3546922637527556E-2</v>
      </c>
      <c r="I3042" s="2">
        <f t="shared" si="143"/>
        <v>3.5149537027612476E-2</v>
      </c>
      <c r="J3042" s="2">
        <f t="shared" si="144"/>
        <v>4.890693751500641E-2</v>
      </c>
    </row>
    <row r="3043" spans="1:10" x14ac:dyDescent="0.3">
      <c r="A3043" s="1">
        <v>54097</v>
      </c>
      <c r="B3043" t="s">
        <v>97</v>
      </c>
      <c r="C3043" t="s">
        <v>1771</v>
      </c>
      <c r="D3043" s="3">
        <v>22604.075056000001</v>
      </c>
      <c r="E3043" s="3">
        <v>23262.297236999999</v>
      </c>
      <c r="F3043" s="3">
        <v>23634.127614000001</v>
      </c>
      <c r="G3043" s="3">
        <v>23954.390367</v>
      </c>
      <c r="H3043" s="2">
        <f t="shared" si="142"/>
        <v>2.9119624641543496E-2</v>
      </c>
      <c r="I3043" s="2">
        <f t="shared" si="143"/>
        <v>4.5569330107430472E-2</v>
      </c>
      <c r="J3043" s="2">
        <f t="shared" si="144"/>
        <v>5.9737693652790025E-2</v>
      </c>
    </row>
    <row r="3044" spans="1:10" x14ac:dyDescent="0.3">
      <c r="A3044" s="1">
        <v>54099</v>
      </c>
      <c r="B3044" t="s">
        <v>97</v>
      </c>
      <c r="C3044" t="s">
        <v>546</v>
      </c>
      <c r="D3044" s="3">
        <v>23675.780898000001</v>
      </c>
      <c r="E3044" s="3">
        <v>24299.942756</v>
      </c>
      <c r="F3044" s="3">
        <v>24642.859488999999</v>
      </c>
      <c r="G3044" s="3">
        <v>25009.668014999999</v>
      </c>
      <c r="H3044" s="2">
        <f t="shared" si="142"/>
        <v>2.6362883686456451E-2</v>
      </c>
      <c r="I3044" s="2">
        <f t="shared" si="143"/>
        <v>4.0846745252727468E-2</v>
      </c>
      <c r="J3044" s="2">
        <f t="shared" si="144"/>
        <v>5.6339730577278591E-2</v>
      </c>
    </row>
    <row r="3045" spans="1:10" x14ac:dyDescent="0.3">
      <c r="A3045" s="1">
        <v>54101</v>
      </c>
      <c r="B3045" t="s">
        <v>97</v>
      </c>
      <c r="C3045" t="s">
        <v>547</v>
      </c>
      <c r="D3045" s="3">
        <v>7314.9652856000002</v>
      </c>
      <c r="E3045" s="3">
        <v>7507.9829019999997</v>
      </c>
      <c r="F3045" s="3">
        <v>7614.8872388</v>
      </c>
      <c r="G3045" s="3">
        <v>7728.4602341999998</v>
      </c>
      <c r="H3045" s="2">
        <f t="shared" si="142"/>
        <v>2.6386675652442015E-2</v>
      </c>
      <c r="I3045" s="2">
        <f t="shared" si="143"/>
        <v>4.1001145116903892E-2</v>
      </c>
      <c r="J3045" s="2">
        <f t="shared" si="144"/>
        <v>5.652726054817947E-2</v>
      </c>
    </row>
    <row r="3046" spans="1:10" x14ac:dyDescent="0.3">
      <c r="A3046" s="1">
        <v>54103</v>
      </c>
      <c r="B3046" t="s">
        <v>97</v>
      </c>
      <c r="C3046" t="s">
        <v>1932</v>
      </c>
      <c r="D3046" s="3">
        <v>15229.081356000001</v>
      </c>
      <c r="E3046" s="3">
        <v>15707.944459</v>
      </c>
      <c r="F3046" s="3">
        <v>15984.981336999999</v>
      </c>
      <c r="G3046" s="3">
        <v>16188.023834</v>
      </c>
      <c r="H3046" s="2">
        <f t="shared" si="142"/>
        <v>3.1443991387657411E-2</v>
      </c>
      <c r="I3046" s="2">
        <f t="shared" si="143"/>
        <v>4.9635297318980198E-2</v>
      </c>
      <c r="J3046" s="2">
        <f t="shared" si="144"/>
        <v>6.2967847868393712E-2</v>
      </c>
    </row>
    <row r="3047" spans="1:10" x14ac:dyDescent="0.3">
      <c r="A3047" s="1">
        <v>54105</v>
      </c>
      <c r="B3047" t="s">
        <v>97</v>
      </c>
      <c r="C3047" t="s">
        <v>1933</v>
      </c>
      <c r="D3047" s="3">
        <v>5079.8577035999997</v>
      </c>
      <c r="E3047" s="3">
        <v>5270.6301443000002</v>
      </c>
      <c r="F3047" s="3">
        <v>5394.1554257999996</v>
      </c>
      <c r="G3047" s="3">
        <v>5469.2858858</v>
      </c>
      <c r="H3047" s="2">
        <f t="shared" si="142"/>
        <v>3.7554682007097107E-2</v>
      </c>
      <c r="I3047" s="2">
        <f t="shared" si="143"/>
        <v>6.1871363439425231E-2</v>
      </c>
      <c r="J3047" s="2">
        <f t="shared" si="144"/>
        <v>7.6661238350046679E-2</v>
      </c>
    </row>
    <row r="3048" spans="1:10" x14ac:dyDescent="0.3">
      <c r="A3048" s="1">
        <v>54107</v>
      </c>
      <c r="B3048" t="s">
        <v>97</v>
      </c>
      <c r="C3048" t="s">
        <v>1442</v>
      </c>
      <c r="D3048" s="3">
        <v>67490.011071999994</v>
      </c>
      <c r="E3048" s="3">
        <v>69149.867226999995</v>
      </c>
      <c r="F3048" s="3">
        <v>69941.090872999994</v>
      </c>
      <c r="G3048" s="3">
        <v>70851.186581000002</v>
      </c>
      <c r="H3048" s="2">
        <f t="shared" si="142"/>
        <v>2.459410109192639E-2</v>
      </c>
      <c r="I3048" s="2">
        <f t="shared" si="143"/>
        <v>3.6317667786202046E-2</v>
      </c>
      <c r="J3048" s="2">
        <f t="shared" si="144"/>
        <v>4.9802562714269305E-2</v>
      </c>
    </row>
    <row r="3049" spans="1:10" x14ac:dyDescent="0.3">
      <c r="A3049" s="1">
        <v>54109</v>
      </c>
      <c r="B3049" t="s">
        <v>97</v>
      </c>
      <c r="C3049" t="s">
        <v>1312</v>
      </c>
      <c r="D3049" s="3">
        <v>15862.552432</v>
      </c>
      <c r="E3049" s="3">
        <v>16252.607040000001</v>
      </c>
      <c r="F3049" s="3">
        <v>16450.521772</v>
      </c>
      <c r="G3049" s="3">
        <v>16686.61764</v>
      </c>
      <c r="H3049" s="2">
        <f t="shared" si="142"/>
        <v>2.4589649722016382E-2</v>
      </c>
      <c r="I3049" s="2">
        <f t="shared" si="143"/>
        <v>3.706650253926802E-2</v>
      </c>
      <c r="J3049" s="2">
        <f t="shared" si="144"/>
        <v>5.1950353610027422E-2</v>
      </c>
    </row>
    <row r="3050" spans="1:10" x14ac:dyDescent="0.3">
      <c r="A3050" s="1">
        <v>55001</v>
      </c>
      <c r="B3050" t="s">
        <v>98</v>
      </c>
      <c r="C3050" t="s">
        <v>330</v>
      </c>
      <c r="D3050" s="3">
        <v>20093.033157999998</v>
      </c>
      <c r="E3050" s="3">
        <v>20756.452141999998</v>
      </c>
      <c r="F3050" s="3">
        <v>21751.486828000001</v>
      </c>
      <c r="G3050" s="3">
        <v>22746.422229</v>
      </c>
      <c r="H3050" s="2">
        <f t="shared" si="142"/>
        <v>3.3017363719218373E-2</v>
      </c>
      <c r="I3050" s="2">
        <f t="shared" si="143"/>
        <v>8.2538741510994384E-2</v>
      </c>
      <c r="J3050" s="2">
        <f t="shared" si="144"/>
        <v>0.1320551780378445</v>
      </c>
    </row>
    <row r="3051" spans="1:10" x14ac:dyDescent="0.3">
      <c r="A3051" s="1">
        <v>55003</v>
      </c>
      <c r="B3051" t="s">
        <v>98</v>
      </c>
      <c r="C3051" t="s">
        <v>1409</v>
      </c>
      <c r="D3051" s="3">
        <v>18778.17094</v>
      </c>
      <c r="E3051" s="3">
        <v>18714.215769999999</v>
      </c>
      <c r="F3051" s="3">
        <v>18618.384548000002</v>
      </c>
      <c r="G3051" s="3">
        <v>18522.671439000002</v>
      </c>
      <c r="H3051" s="2">
        <f t="shared" si="142"/>
        <v>-3.4058253172979391E-3</v>
      </c>
      <c r="I3051" s="2">
        <f t="shared" si="143"/>
        <v>-8.5091563236135981E-3</v>
      </c>
      <c r="J3051" s="2">
        <f t="shared" si="144"/>
        <v>-1.3606197420205079E-2</v>
      </c>
    </row>
    <row r="3052" spans="1:10" x14ac:dyDescent="0.3">
      <c r="A3052" s="1">
        <v>55005</v>
      </c>
      <c r="B3052" t="s">
        <v>98</v>
      </c>
      <c r="C3052" t="s">
        <v>1934</v>
      </c>
      <c r="D3052" s="3">
        <v>59195.678034999997</v>
      </c>
      <c r="E3052" s="3">
        <v>61791.833308000001</v>
      </c>
      <c r="F3052" s="3">
        <v>65660.993084000002</v>
      </c>
      <c r="G3052" s="3">
        <v>69505.082527000006</v>
      </c>
      <c r="H3052" s="2">
        <f t="shared" si="142"/>
        <v>4.3857176050336122E-2</v>
      </c>
      <c r="I3052" s="2">
        <f t="shared" si="143"/>
        <v>0.10921937654261393</v>
      </c>
      <c r="J3052" s="2">
        <f t="shared" si="144"/>
        <v>0.17415806076086304</v>
      </c>
    </row>
    <row r="3053" spans="1:10" x14ac:dyDescent="0.3">
      <c r="A3053" s="1">
        <v>55007</v>
      </c>
      <c r="B3053" t="s">
        <v>98</v>
      </c>
      <c r="C3053" t="s">
        <v>1935</v>
      </c>
      <c r="D3053" s="3">
        <v>32906.927794000003</v>
      </c>
      <c r="E3053" s="3">
        <v>33566.026383999997</v>
      </c>
      <c r="F3053" s="3">
        <v>34554.727697000002</v>
      </c>
      <c r="G3053" s="3">
        <v>35543.482028999999</v>
      </c>
      <c r="H3053" s="2">
        <f t="shared" si="142"/>
        <v>2.0029174225135948E-2</v>
      </c>
      <c r="I3053" s="2">
        <f t="shared" si="143"/>
        <v>5.0074559172322619E-2</v>
      </c>
      <c r="J3053" s="2">
        <f t="shared" si="144"/>
        <v>8.0121555299997427E-2</v>
      </c>
    </row>
    <row r="3054" spans="1:10" x14ac:dyDescent="0.3">
      <c r="A3054" s="1">
        <v>55009</v>
      </c>
      <c r="B3054" t="s">
        <v>98</v>
      </c>
      <c r="C3054" t="s">
        <v>593</v>
      </c>
      <c r="D3054" s="3">
        <v>222782.12002</v>
      </c>
      <c r="E3054" s="3">
        <v>233587.18979</v>
      </c>
      <c r="F3054" s="3">
        <v>249794.85871999999</v>
      </c>
      <c r="G3054" s="3">
        <v>266002.58062000002</v>
      </c>
      <c r="H3054" s="2">
        <f t="shared" si="142"/>
        <v>4.8500614721818769E-2</v>
      </c>
      <c r="I3054" s="2">
        <f t="shared" si="143"/>
        <v>0.12125182531513268</v>
      </c>
      <c r="J3054" s="2">
        <f t="shared" si="144"/>
        <v>0.19400327367438619</v>
      </c>
    </row>
    <row r="3055" spans="1:10" x14ac:dyDescent="0.3">
      <c r="A3055" s="1">
        <v>55011</v>
      </c>
      <c r="B3055" t="s">
        <v>98</v>
      </c>
      <c r="C3055" t="s">
        <v>1194</v>
      </c>
      <c r="D3055" s="3">
        <v>22719.226434</v>
      </c>
      <c r="E3055" s="3">
        <v>23201.217112999999</v>
      </c>
      <c r="F3055" s="3">
        <v>23923.949132999998</v>
      </c>
      <c r="G3055" s="3">
        <v>24646.402341000001</v>
      </c>
      <c r="H3055" s="2">
        <f t="shared" si="142"/>
        <v>2.1215100804606868E-2</v>
      </c>
      <c r="I3055" s="2">
        <f t="shared" si="143"/>
        <v>5.3026572119422744E-2</v>
      </c>
      <c r="J3055" s="2">
        <f t="shared" si="144"/>
        <v>8.482577136147218E-2</v>
      </c>
    </row>
    <row r="3056" spans="1:10" x14ac:dyDescent="0.3">
      <c r="A3056" s="1">
        <v>55013</v>
      </c>
      <c r="B3056" t="s">
        <v>98</v>
      </c>
      <c r="C3056" t="s">
        <v>1936</v>
      </c>
      <c r="D3056" s="3">
        <v>24552.780217</v>
      </c>
      <c r="E3056" s="3">
        <v>25419.769829000001</v>
      </c>
      <c r="F3056" s="3">
        <v>26717.316233000001</v>
      </c>
      <c r="G3056" s="3">
        <v>28011.913429</v>
      </c>
      <c r="H3056" s="2">
        <f t="shared" si="142"/>
        <v>3.5311260245783016E-2</v>
      </c>
      <c r="I3056" s="2">
        <f t="shared" si="143"/>
        <v>8.8158489461055423E-2</v>
      </c>
      <c r="J3056" s="2">
        <f t="shared" si="144"/>
        <v>0.14088560160714292</v>
      </c>
    </row>
    <row r="3057" spans="1:10" x14ac:dyDescent="0.3">
      <c r="A3057" s="1">
        <v>55015</v>
      </c>
      <c r="B3057" t="s">
        <v>98</v>
      </c>
      <c r="C3057" t="s">
        <v>1937</v>
      </c>
      <c r="D3057" s="3">
        <v>39758.642167999998</v>
      </c>
      <c r="E3057" s="3">
        <v>41200.331659000003</v>
      </c>
      <c r="F3057" s="3">
        <v>43363.006178000003</v>
      </c>
      <c r="G3057" s="3">
        <v>45525.822774</v>
      </c>
      <c r="H3057" s="2">
        <f t="shared" si="142"/>
        <v>3.6261034391168456E-2</v>
      </c>
      <c r="I3057" s="2">
        <f t="shared" si="143"/>
        <v>9.0656114330307735E-2</v>
      </c>
      <c r="J3057" s="2">
        <f t="shared" si="144"/>
        <v>0.14505476775667536</v>
      </c>
    </row>
    <row r="3058" spans="1:10" x14ac:dyDescent="0.3">
      <c r="A3058" s="1">
        <v>55017</v>
      </c>
      <c r="B3058" t="s">
        <v>98</v>
      </c>
      <c r="C3058" t="s">
        <v>966</v>
      </c>
      <c r="D3058" s="3">
        <v>87748.328559999994</v>
      </c>
      <c r="E3058" s="3">
        <v>91925.416066000005</v>
      </c>
      <c r="F3058" s="3">
        <v>98183.804915999994</v>
      </c>
      <c r="G3058" s="3">
        <v>104434.99331000001</v>
      </c>
      <c r="H3058" s="2">
        <f t="shared" si="142"/>
        <v>4.760304355135192E-2</v>
      </c>
      <c r="I3058" s="2">
        <f t="shared" si="143"/>
        <v>0.11892507273075292</v>
      </c>
      <c r="J3058" s="2">
        <f t="shared" si="144"/>
        <v>0.19016504386850075</v>
      </c>
    </row>
    <row r="3059" spans="1:10" x14ac:dyDescent="0.3">
      <c r="A3059" s="1">
        <v>55019</v>
      </c>
      <c r="B3059" t="s">
        <v>98</v>
      </c>
      <c r="C3059" t="s">
        <v>225</v>
      </c>
      <c r="D3059" s="3">
        <v>47569.320810999998</v>
      </c>
      <c r="E3059" s="3">
        <v>50009.241196000003</v>
      </c>
      <c r="F3059" s="3">
        <v>53656.415510999999</v>
      </c>
      <c r="G3059" s="3">
        <v>57290.506372000003</v>
      </c>
      <c r="H3059" s="2">
        <f t="shared" si="142"/>
        <v>5.1291890306657262E-2</v>
      </c>
      <c r="I3059" s="2">
        <f t="shared" si="143"/>
        <v>0.12796261532059572</v>
      </c>
      <c r="J3059" s="2">
        <f t="shared" si="144"/>
        <v>0.20435830058671067</v>
      </c>
    </row>
    <row r="3060" spans="1:10" x14ac:dyDescent="0.3">
      <c r="A3060" s="1">
        <v>55021</v>
      </c>
      <c r="B3060" t="s">
        <v>98</v>
      </c>
      <c r="C3060" t="s">
        <v>227</v>
      </c>
      <c r="D3060" s="3">
        <v>86545.299870999996</v>
      </c>
      <c r="E3060" s="3">
        <v>88823.869500999994</v>
      </c>
      <c r="F3060" s="3">
        <v>92242.008709000002</v>
      </c>
      <c r="G3060" s="3">
        <v>95660.442744999993</v>
      </c>
      <c r="H3060" s="2">
        <f t="shared" si="142"/>
        <v>2.6328057484303891E-2</v>
      </c>
      <c r="I3060" s="2">
        <f t="shared" si="143"/>
        <v>6.5823434045421569E-2</v>
      </c>
      <c r="J3060" s="2">
        <f t="shared" si="144"/>
        <v>0.10532221723867807</v>
      </c>
    </row>
    <row r="3061" spans="1:10" x14ac:dyDescent="0.3">
      <c r="A3061" s="1">
        <v>55023</v>
      </c>
      <c r="B3061" t="s">
        <v>98</v>
      </c>
      <c r="C3061" t="s">
        <v>230</v>
      </c>
      <c r="D3061" s="3">
        <v>25576.667259999998</v>
      </c>
      <c r="E3061" s="3">
        <v>25996.681436999999</v>
      </c>
      <c r="F3061" s="3">
        <v>26626.709658</v>
      </c>
      <c r="G3061" s="3">
        <v>27256.743437000001</v>
      </c>
      <c r="H3061" s="2">
        <f t="shared" si="142"/>
        <v>1.6421771168633414E-2</v>
      </c>
      <c r="I3061" s="2">
        <f t="shared" si="143"/>
        <v>4.1054699868664724E-2</v>
      </c>
      <c r="J3061" s="2">
        <f t="shared" si="144"/>
        <v>6.5687845876132522E-2</v>
      </c>
    </row>
    <row r="3062" spans="1:10" x14ac:dyDescent="0.3">
      <c r="A3062" s="1">
        <v>55025</v>
      </c>
      <c r="B3062" t="s">
        <v>98</v>
      </c>
      <c r="C3062" t="s">
        <v>1938</v>
      </c>
      <c r="D3062" s="3">
        <v>451165.46084000001</v>
      </c>
      <c r="E3062" s="3">
        <v>476080.36833999999</v>
      </c>
      <c r="F3062" s="3">
        <v>513452.37235999998</v>
      </c>
      <c r="G3062" s="3">
        <v>550823.99867999996</v>
      </c>
      <c r="H3062" s="2">
        <f t="shared" si="142"/>
        <v>5.5223437214392046E-2</v>
      </c>
      <c r="I3062" s="2">
        <f t="shared" si="143"/>
        <v>0.13805780124221267</v>
      </c>
      <c r="J3062" s="2">
        <f t="shared" si="144"/>
        <v>0.22089132810488477</v>
      </c>
    </row>
    <row r="3063" spans="1:10" x14ac:dyDescent="0.3">
      <c r="A3063" s="1">
        <v>55027</v>
      </c>
      <c r="B3063" t="s">
        <v>98</v>
      </c>
      <c r="C3063" t="s">
        <v>477</v>
      </c>
      <c r="D3063" s="3">
        <v>92164.324882999994</v>
      </c>
      <c r="E3063" s="3">
        <v>95379.588218999997</v>
      </c>
      <c r="F3063" s="3">
        <v>100202.2166</v>
      </c>
      <c r="G3063" s="3">
        <v>105024.55686</v>
      </c>
      <c r="H3063" s="2">
        <f t="shared" si="142"/>
        <v>3.4886202878192663E-2</v>
      </c>
      <c r="I3063" s="2">
        <f t="shared" si="143"/>
        <v>8.7212614286535262E-2</v>
      </c>
      <c r="J3063" s="2">
        <f t="shared" si="144"/>
        <v>0.13953589952864842</v>
      </c>
    </row>
    <row r="3064" spans="1:10" x14ac:dyDescent="0.3">
      <c r="A3064" s="1">
        <v>55029</v>
      </c>
      <c r="B3064" t="s">
        <v>98</v>
      </c>
      <c r="C3064" t="s">
        <v>1939</v>
      </c>
      <c r="D3064" s="3">
        <v>47711.275997999997</v>
      </c>
      <c r="E3064" s="3">
        <v>57609.035129999997</v>
      </c>
      <c r="F3064" s="3">
        <v>61721.415677999998</v>
      </c>
      <c r="G3064" s="3">
        <v>65834.624395000006</v>
      </c>
      <c r="H3064" s="2">
        <f t="shared" si="142"/>
        <v>0.20745115122083302</v>
      </c>
      <c r="I3064" s="2">
        <f t="shared" si="143"/>
        <v>0.29364420437188232</v>
      </c>
      <c r="J3064" s="2">
        <f t="shared" si="144"/>
        <v>0.37985461545316279</v>
      </c>
    </row>
    <row r="3065" spans="1:10" x14ac:dyDescent="0.3">
      <c r="A3065" s="1">
        <v>55031</v>
      </c>
      <c r="B3065" t="s">
        <v>98</v>
      </c>
      <c r="C3065" t="s">
        <v>348</v>
      </c>
      <c r="D3065" s="3">
        <v>46878.769953000003</v>
      </c>
      <c r="E3065" s="3">
        <v>48003.962290000003</v>
      </c>
      <c r="F3065" s="3">
        <v>49683.976685000001</v>
      </c>
      <c r="G3065" s="3">
        <v>51355.852380999997</v>
      </c>
      <c r="H3065" s="2">
        <f t="shared" si="142"/>
        <v>2.400217279864858E-2</v>
      </c>
      <c r="I3065" s="2">
        <f t="shared" si="143"/>
        <v>5.9839597643292608E-2</v>
      </c>
      <c r="J3065" s="2">
        <f t="shared" si="144"/>
        <v>9.550341087209957E-2</v>
      </c>
    </row>
    <row r="3066" spans="1:10" x14ac:dyDescent="0.3">
      <c r="A3066" s="1">
        <v>55033</v>
      </c>
      <c r="B3066" t="s">
        <v>98</v>
      </c>
      <c r="C3066" t="s">
        <v>1387</v>
      </c>
      <c r="D3066" s="3">
        <v>57748.015807999996</v>
      </c>
      <c r="E3066" s="3">
        <v>60354.267662999999</v>
      </c>
      <c r="F3066" s="3">
        <v>64264.481470999999</v>
      </c>
      <c r="G3066" s="3">
        <v>68175.521850000005</v>
      </c>
      <c r="H3066" s="2">
        <f t="shared" si="142"/>
        <v>4.5131452891217005E-2</v>
      </c>
      <c r="I3066" s="2">
        <f t="shared" si="143"/>
        <v>0.11284310935748643</v>
      </c>
      <c r="J3066" s="2">
        <f t="shared" si="144"/>
        <v>0.18056907923328946</v>
      </c>
    </row>
    <row r="3067" spans="1:10" x14ac:dyDescent="0.3">
      <c r="A3067" s="1">
        <v>55035</v>
      </c>
      <c r="B3067" t="s">
        <v>98</v>
      </c>
      <c r="C3067" t="s">
        <v>1940</v>
      </c>
      <c r="D3067" s="3">
        <v>92912.717640999996</v>
      </c>
      <c r="E3067" s="3">
        <v>96792.930930000002</v>
      </c>
      <c r="F3067" s="3">
        <v>102613.36324000001</v>
      </c>
      <c r="G3067" s="3">
        <v>108433.89895</v>
      </c>
      <c r="H3067" s="2">
        <f t="shared" si="142"/>
        <v>4.1761917932403358E-2</v>
      </c>
      <c r="I3067" s="2">
        <f t="shared" si="143"/>
        <v>0.1044060043155961</v>
      </c>
      <c r="J3067" s="2">
        <f t="shared" si="144"/>
        <v>0.16705120357119885</v>
      </c>
    </row>
    <row r="3068" spans="1:10" x14ac:dyDescent="0.3">
      <c r="A3068" s="1">
        <v>55037</v>
      </c>
      <c r="B3068" t="s">
        <v>98</v>
      </c>
      <c r="C3068" t="s">
        <v>1550</v>
      </c>
      <c r="D3068" s="3">
        <v>8027.2290270000003</v>
      </c>
      <c r="E3068" s="3">
        <v>7969.951857</v>
      </c>
      <c r="F3068" s="3">
        <v>7884.1568958999997</v>
      </c>
      <c r="G3068" s="3">
        <v>7798.5041884000002</v>
      </c>
      <c r="H3068" s="2">
        <f t="shared" si="142"/>
        <v>-7.1353601357760921E-3</v>
      </c>
      <c r="I3068" s="2">
        <f t="shared" si="143"/>
        <v>-1.7823352319806807E-2</v>
      </c>
      <c r="J3068" s="2">
        <f t="shared" si="144"/>
        <v>-2.8493623120839362E-2</v>
      </c>
    </row>
    <row r="3069" spans="1:10" x14ac:dyDescent="0.3">
      <c r="A3069" s="1">
        <v>55039</v>
      </c>
      <c r="B3069" t="s">
        <v>98</v>
      </c>
      <c r="C3069" t="s">
        <v>1941</v>
      </c>
      <c r="D3069" s="3">
        <v>106294.89676</v>
      </c>
      <c r="E3069" s="3">
        <v>109283.45272</v>
      </c>
      <c r="F3069" s="3">
        <v>113761.92538</v>
      </c>
      <c r="G3069" s="3">
        <v>118235.67941</v>
      </c>
      <c r="H3069" s="2">
        <f t="shared" si="142"/>
        <v>2.8115704997087265E-2</v>
      </c>
      <c r="I3069" s="2">
        <f t="shared" si="143"/>
        <v>7.0248232489087181E-2</v>
      </c>
      <c r="J3069" s="2">
        <f t="shared" si="144"/>
        <v>0.11233636810392422</v>
      </c>
    </row>
    <row r="3070" spans="1:10" x14ac:dyDescent="0.3">
      <c r="A3070" s="1">
        <v>55041</v>
      </c>
      <c r="B3070" t="s">
        <v>98</v>
      </c>
      <c r="C3070" t="s">
        <v>1515</v>
      </c>
      <c r="D3070" s="3">
        <v>13332.558392999999</v>
      </c>
      <c r="E3070" s="3">
        <v>13714.327509999999</v>
      </c>
      <c r="F3070" s="3">
        <v>14286.984332</v>
      </c>
      <c r="G3070" s="3">
        <v>14859.643047</v>
      </c>
      <c r="H3070" s="2">
        <f t="shared" si="142"/>
        <v>2.863434801833975E-2</v>
      </c>
      <c r="I3070" s="2">
        <f t="shared" si="143"/>
        <v>7.1586106047066167E-2</v>
      </c>
      <c r="J3070" s="2">
        <f t="shared" si="144"/>
        <v>0.11453800605904463</v>
      </c>
    </row>
    <row r="3071" spans="1:10" x14ac:dyDescent="0.3">
      <c r="A3071" s="1">
        <v>55043</v>
      </c>
      <c r="B3071" t="s">
        <v>98</v>
      </c>
      <c r="C3071" t="s">
        <v>238</v>
      </c>
      <c r="D3071" s="3">
        <v>56046.753636000001</v>
      </c>
      <c r="E3071" s="3">
        <v>56260.352539</v>
      </c>
      <c r="F3071" s="3">
        <v>56580.875208999998</v>
      </c>
      <c r="G3071" s="3">
        <v>56901.536069000002</v>
      </c>
      <c r="H3071" s="2">
        <f t="shared" si="142"/>
        <v>3.8110843027097108E-3</v>
      </c>
      <c r="I3071" s="2">
        <f t="shared" si="143"/>
        <v>9.5299288245827007E-3</v>
      </c>
      <c r="J3071" s="2">
        <f t="shared" si="144"/>
        <v>1.525123896651448E-2</v>
      </c>
    </row>
    <row r="3072" spans="1:10" x14ac:dyDescent="0.3">
      <c r="A3072" s="1">
        <v>55045</v>
      </c>
      <c r="B3072" t="s">
        <v>98</v>
      </c>
      <c r="C3072" t="s">
        <v>821</v>
      </c>
      <c r="D3072" s="3">
        <v>33540.208363999998</v>
      </c>
      <c r="E3072" s="3">
        <v>34705.049527000003</v>
      </c>
      <c r="F3072" s="3">
        <v>36452.261605</v>
      </c>
      <c r="G3072" s="3">
        <v>38199.418015000003</v>
      </c>
      <c r="H3072" s="2">
        <f t="shared" si="142"/>
        <v>3.4729693696544661E-2</v>
      </c>
      <c r="I3072" s="2">
        <f t="shared" si="143"/>
        <v>8.6822753436607281E-2</v>
      </c>
      <c r="J3072" s="2">
        <f t="shared" si="144"/>
        <v>0.13891415343742808</v>
      </c>
    </row>
    <row r="3073" spans="1:10" x14ac:dyDescent="0.3">
      <c r="A3073" s="1">
        <v>55047</v>
      </c>
      <c r="B3073" t="s">
        <v>98</v>
      </c>
      <c r="C3073" t="s">
        <v>1942</v>
      </c>
      <c r="D3073" s="3">
        <v>19156.793701999999</v>
      </c>
      <c r="E3073" s="3">
        <v>19458.300889999999</v>
      </c>
      <c r="F3073" s="3">
        <v>19910.637253000001</v>
      </c>
      <c r="G3073" s="3">
        <v>20363.054612</v>
      </c>
      <c r="H3073" s="2">
        <f t="shared" si="142"/>
        <v>1.5738917101170369E-2</v>
      </c>
      <c r="I3073" s="2">
        <f t="shared" si="143"/>
        <v>3.9351238141761558E-2</v>
      </c>
      <c r="J3073" s="2">
        <f t="shared" si="144"/>
        <v>6.2967787238532802E-2</v>
      </c>
    </row>
    <row r="3074" spans="1:10" x14ac:dyDescent="0.3">
      <c r="A3074" s="1">
        <v>55049</v>
      </c>
      <c r="B3074" t="s">
        <v>98</v>
      </c>
      <c r="C3074" t="s">
        <v>704</v>
      </c>
      <c r="D3074" s="3">
        <v>37442.525658999999</v>
      </c>
      <c r="E3074" s="3">
        <v>38392.630270000001</v>
      </c>
      <c r="F3074" s="3">
        <v>39817.648698999998</v>
      </c>
      <c r="G3074" s="3">
        <v>41242.513447999998</v>
      </c>
      <c r="H3074" s="2">
        <f t="shared" si="142"/>
        <v>2.5375013952127157E-2</v>
      </c>
      <c r="I3074" s="2">
        <f t="shared" si="143"/>
        <v>6.3433836211556294E-2</v>
      </c>
      <c r="J3074" s="2">
        <f t="shared" si="144"/>
        <v>0.10148855404701052</v>
      </c>
    </row>
    <row r="3075" spans="1:10" x14ac:dyDescent="0.3">
      <c r="A3075" s="1">
        <v>55051</v>
      </c>
      <c r="B3075" t="s">
        <v>98</v>
      </c>
      <c r="C3075" t="s">
        <v>980</v>
      </c>
      <c r="D3075" s="3">
        <v>9000.4684515999998</v>
      </c>
      <c r="E3075" s="3">
        <v>8891.0169987999998</v>
      </c>
      <c r="F3075" s="3">
        <v>8727.1833609999994</v>
      </c>
      <c r="G3075" s="3">
        <v>8563.7523037999999</v>
      </c>
      <c r="H3075" s="2">
        <f t="shared" ref="H3075:H3138" si="145">E3075/$D3075-1</f>
        <v>-1.2160639569881782E-2</v>
      </c>
      <c r="I3075" s="2">
        <f t="shared" ref="I3075:I3138" si="146">F3075/$D3075-1</f>
        <v>-3.0363429644755802E-2</v>
      </c>
      <c r="J3075" s="2">
        <f t="shared" ref="J3075:J3138" si="147">G3075/$D3075-1</f>
        <v>-4.8521490869996353E-2</v>
      </c>
    </row>
    <row r="3076" spans="1:10" x14ac:dyDescent="0.3">
      <c r="A3076" s="1">
        <v>55053</v>
      </c>
      <c r="B3076" t="s">
        <v>98</v>
      </c>
      <c r="C3076" t="s">
        <v>140</v>
      </c>
      <c r="D3076" s="3">
        <v>47122.702559999998</v>
      </c>
      <c r="E3076" s="3">
        <v>48748.574888000003</v>
      </c>
      <c r="F3076" s="3">
        <v>51180.715013000001</v>
      </c>
      <c r="G3076" s="3">
        <v>53605.926351000002</v>
      </c>
      <c r="H3076" s="2">
        <f t="shared" si="145"/>
        <v>3.4502951649044933E-2</v>
      </c>
      <c r="I3076" s="2">
        <f t="shared" si="146"/>
        <v>8.6115868414657459E-2</v>
      </c>
      <c r="J3076" s="2">
        <f t="shared" si="147"/>
        <v>0.13758174804904488</v>
      </c>
    </row>
    <row r="3077" spans="1:10" x14ac:dyDescent="0.3">
      <c r="A3077" s="1">
        <v>55055</v>
      </c>
      <c r="B3077" t="s">
        <v>98</v>
      </c>
      <c r="C3077" t="s">
        <v>141</v>
      </c>
      <c r="D3077" s="3">
        <v>90727.564662999997</v>
      </c>
      <c r="E3077" s="3">
        <v>93092.789113999999</v>
      </c>
      <c r="F3077" s="3">
        <v>96641.478447000001</v>
      </c>
      <c r="G3077" s="3">
        <v>100191.07505</v>
      </c>
      <c r="H3077" s="2">
        <f t="shared" si="145"/>
        <v>2.6069524292704482E-2</v>
      </c>
      <c r="I3077" s="2">
        <f t="shared" si="146"/>
        <v>6.5183208719056251E-2</v>
      </c>
      <c r="J3077" s="2">
        <f t="shared" si="147"/>
        <v>0.10430689308317076</v>
      </c>
    </row>
    <row r="3078" spans="1:10" x14ac:dyDescent="0.3">
      <c r="A3078" s="1">
        <v>55057</v>
      </c>
      <c r="B3078" t="s">
        <v>98</v>
      </c>
      <c r="C3078" t="s">
        <v>1943</v>
      </c>
      <c r="D3078" s="3">
        <v>50808.886675000002</v>
      </c>
      <c r="E3078" s="3">
        <v>52140.280938000004</v>
      </c>
      <c r="F3078" s="3">
        <v>54137.708396000002</v>
      </c>
      <c r="G3078" s="3">
        <v>56135.476497000003</v>
      </c>
      <c r="H3078" s="2">
        <f t="shared" si="145"/>
        <v>2.6203964505585153E-2</v>
      </c>
      <c r="I3078" s="2">
        <f t="shared" si="146"/>
        <v>6.5516525530127545E-2</v>
      </c>
      <c r="J3078" s="2">
        <f t="shared" si="147"/>
        <v>0.10483579095270534</v>
      </c>
    </row>
    <row r="3079" spans="1:10" x14ac:dyDescent="0.3">
      <c r="A3079" s="1">
        <v>55059</v>
      </c>
      <c r="B3079" t="s">
        <v>98</v>
      </c>
      <c r="C3079" t="s">
        <v>1944</v>
      </c>
      <c r="D3079" s="3">
        <v>123230</v>
      </c>
      <c r="E3079" s="3">
        <v>150626.51467999999</v>
      </c>
      <c r="F3079" s="3">
        <v>157878.71471</v>
      </c>
      <c r="G3079" s="3">
        <v>164834.99479</v>
      </c>
      <c r="H3079" s="2">
        <f t="shared" si="145"/>
        <v>0.22232017106224133</v>
      </c>
      <c r="I3079" s="2">
        <f t="shared" si="146"/>
        <v>0.28117110046254967</v>
      </c>
      <c r="J3079" s="2">
        <f t="shared" si="147"/>
        <v>0.33762066696421322</v>
      </c>
    </row>
    <row r="3080" spans="1:10" x14ac:dyDescent="0.3">
      <c r="A3080" s="1">
        <v>55061</v>
      </c>
      <c r="B3080" t="s">
        <v>98</v>
      </c>
      <c r="C3080" t="s">
        <v>1945</v>
      </c>
      <c r="D3080" s="3">
        <v>19436.740041000001</v>
      </c>
      <c r="E3080" s="3">
        <v>20086.220159</v>
      </c>
      <c r="F3080" s="3">
        <v>21060.415529999998</v>
      </c>
      <c r="G3080" s="3">
        <v>22034.582826000002</v>
      </c>
      <c r="H3080" s="2">
        <f t="shared" si="145"/>
        <v>3.3415074576805592E-2</v>
      </c>
      <c r="I3080" s="2">
        <f t="shared" si="146"/>
        <v>8.3536410199190003E-2</v>
      </c>
      <c r="J3080" s="2">
        <f t="shared" si="147"/>
        <v>0.1336563013921106</v>
      </c>
    </row>
    <row r="3081" spans="1:10" x14ac:dyDescent="0.3">
      <c r="A3081" s="1">
        <v>55063</v>
      </c>
      <c r="B3081" t="s">
        <v>98</v>
      </c>
      <c r="C3081" t="s">
        <v>1946</v>
      </c>
      <c r="D3081" s="3">
        <v>101772.39019999999</v>
      </c>
      <c r="E3081" s="3">
        <v>105741.90218999999</v>
      </c>
      <c r="F3081" s="3">
        <v>111695.41579</v>
      </c>
      <c r="G3081" s="3">
        <v>117648.1364</v>
      </c>
      <c r="H3081" s="2">
        <f t="shared" si="145"/>
        <v>3.9003820016403568E-2</v>
      </c>
      <c r="I3081" s="2">
        <f t="shared" si="146"/>
        <v>9.7502137568937775E-2</v>
      </c>
      <c r="J3081" s="2">
        <f t="shared" si="147"/>
        <v>0.15599266332255213</v>
      </c>
    </row>
    <row r="3082" spans="1:10" x14ac:dyDescent="0.3">
      <c r="A3082" s="1">
        <v>55065</v>
      </c>
      <c r="B3082" t="s">
        <v>98</v>
      </c>
      <c r="C3082" t="s">
        <v>245</v>
      </c>
      <c r="D3082" s="3">
        <v>26389.327530999999</v>
      </c>
      <c r="E3082" s="3">
        <v>26738.428422000001</v>
      </c>
      <c r="F3082" s="3">
        <v>27261.235009</v>
      </c>
      <c r="G3082" s="3">
        <v>27783.074375</v>
      </c>
      <c r="H3082" s="2">
        <f t="shared" si="145"/>
        <v>1.3228866502562608E-2</v>
      </c>
      <c r="I3082" s="2">
        <f t="shared" si="146"/>
        <v>3.3040155228501122E-2</v>
      </c>
      <c r="J3082" s="2">
        <f t="shared" si="147"/>
        <v>5.28147919784141E-2</v>
      </c>
    </row>
    <row r="3083" spans="1:10" x14ac:dyDescent="0.3">
      <c r="A3083" s="1">
        <v>55067</v>
      </c>
      <c r="B3083" t="s">
        <v>98</v>
      </c>
      <c r="C3083" t="s">
        <v>1947</v>
      </c>
      <c r="D3083" s="3">
        <v>19658.932788999999</v>
      </c>
      <c r="E3083" s="3">
        <v>19865.772432000002</v>
      </c>
      <c r="F3083" s="3">
        <v>20175.994452999999</v>
      </c>
      <c r="G3083" s="3">
        <v>20486.171079</v>
      </c>
      <c r="H3083" s="2">
        <f t="shared" si="145"/>
        <v>1.0521407505688085E-2</v>
      </c>
      <c r="I3083" s="2">
        <f t="shared" si="146"/>
        <v>2.6301614108438232E-2</v>
      </c>
      <c r="J3083" s="2">
        <f t="shared" si="147"/>
        <v>4.207951158278922E-2</v>
      </c>
    </row>
    <row r="3084" spans="1:10" x14ac:dyDescent="0.3">
      <c r="A3084" s="1">
        <v>55069</v>
      </c>
      <c r="B3084" t="s">
        <v>98</v>
      </c>
      <c r="C3084" t="s">
        <v>246</v>
      </c>
      <c r="D3084" s="3">
        <v>51709.042697999997</v>
      </c>
      <c r="E3084" s="3">
        <v>52102.601181999999</v>
      </c>
      <c r="F3084" s="3">
        <v>52693.671451000002</v>
      </c>
      <c r="G3084" s="3">
        <v>53285.576805999997</v>
      </c>
      <c r="H3084" s="2">
        <f t="shared" si="145"/>
        <v>7.6110185659117313E-3</v>
      </c>
      <c r="I3084" s="2">
        <f t="shared" si="146"/>
        <v>1.9041713047186049E-2</v>
      </c>
      <c r="J3084" s="2">
        <f t="shared" si="147"/>
        <v>3.0488557237610125E-2</v>
      </c>
    </row>
    <row r="3085" spans="1:10" x14ac:dyDescent="0.3">
      <c r="A3085" s="1">
        <v>55071</v>
      </c>
      <c r="B3085" t="s">
        <v>98</v>
      </c>
      <c r="C3085" t="s">
        <v>1948</v>
      </c>
      <c r="D3085" s="3">
        <v>70645.161682000005</v>
      </c>
      <c r="E3085" s="3">
        <v>82244.514366999996</v>
      </c>
      <c r="F3085" s="3">
        <v>83746.159557000006</v>
      </c>
      <c r="G3085" s="3">
        <v>85245.266080999994</v>
      </c>
      <c r="H3085" s="2">
        <f t="shared" si="145"/>
        <v>0.16419174942528936</v>
      </c>
      <c r="I3085" s="2">
        <f t="shared" si="146"/>
        <v>0.18544791409739325</v>
      </c>
      <c r="J3085" s="2">
        <f t="shared" si="147"/>
        <v>0.2066681433149018</v>
      </c>
    </row>
    <row r="3086" spans="1:10" x14ac:dyDescent="0.3">
      <c r="A3086" s="1">
        <v>55073</v>
      </c>
      <c r="B3086" t="s">
        <v>98</v>
      </c>
      <c r="C3086" t="s">
        <v>1949</v>
      </c>
      <c r="D3086" s="3">
        <v>151948.20653</v>
      </c>
      <c r="E3086" s="3">
        <v>155200.37955000001</v>
      </c>
      <c r="F3086" s="3">
        <v>160074.85277999999</v>
      </c>
      <c r="G3086" s="3">
        <v>164945.16628</v>
      </c>
      <c r="H3086" s="2">
        <f t="shared" si="145"/>
        <v>2.1403168186509225E-2</v>
      </c>
      <c r="I3086" s="2">
        <f t="shared" si="146"/>
        <v>5.3483002107007405E-2</v>
      </c>
      <c r="J3086" s="2">
        <f t="shared" si="147"/>
        <v>8.5535460054501744E-2</v>
      </c>
    </row>
    <row r="3087" spans="1:10" x14ac:dyDescent="0.3">
      <c r="A3087" s="1">
        <v>55075</v>
      </c>
      <c r="B3087" t="s">
        <v>98</v>
      </c>
      <c r="C3087" t="s">
        <v>1950</v>
      </c>
      <c r="D3087" s="3">
        <v>82619.013846999995</v>
      </c>
      <c r="E3087" s="3">
        <v>83360.206265999994</v>
      </c>
      <c r="F3087" s="3">
        <v>84468.766300000003</v>
      </c>
      <c r="G3087" s="3">
        <v>85573.642846000002</v>
      </c>
      <c r="H3087" s="2">
        <f t="shared" si="145"/>
        <v>8.9712087386155659E-3</v>
      </c>
      <c r="I3087" s="2">
        <f t="shared" si="146"/>
        <v>2.2388943741515899E-2</v>
      </c>
      <c r="J3087" s="2">
        <f t="shared" si="147"/>
        <v>3.5762094721580873E-2</v>
      </c>
    </row>
    <row r="3088" spans="1:10" x14ac:dyDescent="0.3">
      <c r="A3088" s="1">
        <v>55077</v>
      </c>
      <c r="B3088" t="s">
        <v>98</v>
      </c>
      <c r="C3088" t="s">
        <v>992</v>
      </c>
      <c r="D3088" s="3">
        <v>24416.471955000001</v>
      </c>
      <c r="E3088" s="3">
        <v>25210.881463000002</v>
      </c>
      <c r="F3088" s="3">
        <v>26402.418426</v>
      </c>
      <c r="G3088" s="3">
        <v>27593.872366</v>
      </c>
      <c r="H3088" s="2">
        <f t="shared" si="145"/>
        <v>3.2535802447794637E-2</v>
      </c>
      <c r="I3088" s="2">
        <f t="shared" si="146"/>
        <v>8.1336340264889007E-2</v>
      </c>
      <c r="J3088" s="2">
        <f t="shared" si="147"/>
        <v>0.1301334777954819</v>
      </c>
    </row>
    <row r="3089" spans="1:10" x14ac:dyDescent="0.3">
      <c r="A3089" s="1">
        <v>55078</v>
      </c>
      <c r="B3089" t="s">
        <v>98</v>
      </c>
      <c r="C3089" t="s">
        <v>994</v>
      </c>
      <c r="D3089" s="3">
        <v>2808.9538444</v>
      </c>
      <c r="E3089" s="3">
        <v>2897.5640720000001</v>
      </c>
      <c r="F3089" s="3">
        <v>3030.4796680999998</v>
      </c>
      <c r="G3089" s="3">
        <v>3163.3952642999998</v>
      </c>
      <c r="H3089" s="2">
        <f t="shared" si="145"/>
        <v>3.1545633181782495E-2</v>
      </c>
      <c r="I3089" s="2">
        <f t="shared" si="146"/>
        <v>7.8864173628783174E-2</v>
      </c>
      <c r="J3089" s="2">
        <f t="shared" si="147"/>
        <v>0.12618271411138449</v>
      </c>
    </row>
    <row r="3090" spans="1:10" x14ac:dyDescent="0.3">
      <c r="A3090" s="1">
        <v>55079</v>
      </c>
      <c r="B3090" t="s">
        <v>98</v>
      </c>
      <c r="C3090" t="s">
        <v>1951</v>
      </c>
      <c r="D3090" s="3">
        <v>500165</v>
      </c>
      <c r="E3090" s="3">
        <v>619248.21684000001</v>
      </c>
      <c r="F3090" s="3">
        <v>625866.45784000005</v>
      </c>
      <c r="G3090" s="3">
        <v>632118.57882000005</v>
      </c>
      <c r="H3090" s="2">
        <f t="shared" si="145"/>
        <v>0.23808786468465404</v>
      </c>
      <c r="I3090" s="2">
        <f t="shared" si="146"/>
        <v>0.25131998008657153</v>
      </c>
      <c r="J3090" s="2">
        <f t="shared" si="147"/>
        <v>0.26382009700798736</v>
      </c>
    </row>
    <row r="3091" spans="1:10" x14ac:dyDescent="0.3">
      <c r="A3091" s="1">
        <v>55081</v>
      </c>
      <c r="B3091" t="s">
        <v>98</v>
      </c>
      <c r="C3091" t="s">
        <v>154</v>
      </c>
      <c r="D3091" s="3">
        <v>67055.969618000003</v>
      </c>
      <c r="E3091" s="3">
        <v>69106.662574999995</v>
      </c>
      <c r="F3091" s="3">
        <v>72181.30042</v>
      </c>
      <c r="G3091" s="3">
        <v>75254.453414000003</v>
      </c>
      <c r="H3091" s="2">
        <f t="shared" si="145"/>
        <v>3.0581810518619745E-2</v>
      </c>
      <c r="I3091" s="2">
        <f t="shared" si="146"/>
        <v>7.6433624496038854E-2</v>
      </c>
      <c r="J3091" s="2">
        <f t="shared" si="147"/>
        <v>0.12226329501615707</v>
      </c>
    </row>
    <row r="3092" spans="1:10" x14ac:dyDescent="0.3">
      <c r="A3092" s="1">
        <v>55083</v>
      </c>
      <c r="B3092" t="s">
        <v>98</v>
      </c>
      <c r="C3092" t="s">
        <v>1952</v>
      </c>
      <c r="D3092" s="3">
        <v>58737.048707000002</v>
      </c>
      <c r="E3092" s="3">
        <v>60403.086662000002</v>
      </c>
      <c r="F3092" s="3">
        <v>62902.497883000004</v>
      </c>
      <c r="G3092" s="3">
        <v>65402.281880000002</v>
      </c>
      <c r="H3092" s="2">
        <f t="shared" si="145"/>
        <v>2.8364345701309412E-2</v>
      </c>
      <c r="I3092" s="2">
        <f t="shared" si="146"/>
        <v>7.0916896025516207E-2</v>
      </c>
      <c r="J3092" s="2">
        <f t="shared" si="147"/>
        <v>0.11347579287220255</v>
      </c>
    </row>
    <row r="3093" spans="1:10" x14ac:dyDescent="0.3">
      <c r="A3093" s="1">
        <v>55085</v>
      </c>
      <c r="B3093" t="s">
        <v>98</v>
      </c>
      <c r="C3093" t="s">
        <v>583</v>
      </c>
      <c r="D3093" s="3">
        <v>46846.577138000001</v>
      </c>
      <c r="E3093" s="3">
        <v>47643.660306999998</v>
      </c>
      <c r="F3093" s="3">
        <v>48839.494451999999</v>
      </c>
      <c r="G3093" s="3">
        <v>50035.556417</v>
      </c>
      <c r="H3093" s="2">
        <f t="shared" si="145"/>
        <v>1.7014757911809841E-2</v>
      </c>
      <c r="I3093" s="2">
        <f t="shared" si="146"/>
        <v>4.2541364508431156E-2</v>
      </c>
      <c r="J3093" s="2">
        <f t="shared" si="147"/>
        <v>6.8072834213819933E-2</v>
      </c>
    </row>
    <row r="3094" spans="1:10" x14ac:dyDescent="0.3">
      <c r="A3094" s="1">
        <v>55087</v>
      </c>
      <c r="B3094" t="s">
        <v>98</v>
      </c>
      <c r="C3094" t="s">
        <v>1953</v>
      </c>
      <c r="D3094" s="3">
        <v>148415.03247999999</v>
      </c>
      <c r="E3094" s="3">
        <v>155129.54714000001</v>
      </c>
      <c r="F3094" s="3">
        <v>165201.35183999999</v>
      </c>
      <c r="G3094" s="3">
        <v>175273.18278999999</v>
      </c>
      <c r="H3094" s="2">
        <f t="shared" si="145"/>
        <v>4.5241472833318586E-2</v>
      </c>
      <c r="I3094" s="2">
        <f t="shared" si="146"/>
        <v>0.11310390247876057</v>
      </c>
      <c r="J3094" s="2">
        <f t="shared" si="147"/>
        <v>0.18096650899307876</v>
      </c>
    </row>
    <row r="3095" spans="1:10" x14ac:dyDescent="0.3">
      <c r="A3095" s="1">
        <v>55089</v>
      </c>
      <c r="B3095" t="s">
        <v>98</v>
      </c>
      <c r="C3095" t="s">
        <v>1954</v>
      </c>
      <c r="D3095" s="3">
        <v>73735.999999000007</v>
      </c>
      <c r="E3095" s="3">
        <v>89117.276631000001</v>
      </c>
      <c r="F3095" s="3">
        <v>91792.436711000002</v>
      </c>
      <c r="G3095" s="3">
        <v>94667.396793000007</v>
      </c>
      <c r="H3095" s="2">
        <f t="shared" si="145"/>
        <v>0.20859928165629538</v>
      </c>
      <c r="I3095" s="2">
        <f t="shared" si="146"/>
        <v>0.2448795257709242</v>
      </c>
      <c r="J3095" s="2">
        <f t="shared" si="147"/>
        <v>0.28386943683253585</v>
      </c>
    </row>
    <row r="3096" spans="1:10" x14ac:dyDescent="0.3">
      <c r="A3096" s="1">
        <v>55091</v>
      </c>
      <c r="B3096" t="s">
        <v>98</v>
      </c>
      <c r="C3096" t="s">
        <v>1955</v>
      </c>
      <c r="D3096" s="3">
        <v>8510.4079989999991</v>
      </c>
      <c r="E3096" s="3">
        <v>8761.6399576000003</v>
      </c>
      <c r="F3096" s="3">
        <v>9138.3003771000003</v>
      </c>
      <c r="G3096" s="3">
        <v>9514.7628863999998</v>
      </c>
      <c r="H3096" s="2">
        <f t="shared" si="145"/>
        <v>2.9520553965159069E-2</v>
      </c>
      <c r="I3096" s="2">
        <f t="shared" si="146"/>
        <v>7.3779350904654706E-2</v>
      </c>
      <c r="J3096" s="2">
        <f t="shared" si="147"/>
        <v>0.11801489276636512</v>
      </c>
    </row>
    <row r="3097" spans="1:10" x14ac:dyDescent="0.3">
      <c r="A3097" s="1">
        <v>55093</v>
      </c>
      <c r="B3097" t="s">
        <v>98</v>
      </c>
      <c r="C3097" t="s">
        <v>520</v>
      </c>
      <c r="D3097" s="3">
        <v>34285.717682000002</v>
      </c>
      <c r="E3097" s="3">
        <v>36392.574781000003</v>
      </c>
      <c r="F3097" s="3">
        <v>39552.693825000002</v>
      </c>
      <c r="G3097" s="3">
        <v>42712.651768999996</v>
      </c>
      <c r="H3097" s="2">
        <f t="shared" si="145"/>
        <v>6.1449992633699546E-2</v>
      </c>
      <c r="I3097" s="2">
        <f t="shared" si="146"/>
        <v>0.15362012228681343</v>
      </c>
      <c r="J3097" s="2">
        <f t="shared" si="147"/>
        <v>0.24578555319039253</v>
      </c>
    </row>
    <row r="3098" spans="1:10" x14ac:dyDescent="0.3">
      <c r="A3098" s="1">
        <v>55095</v>
      </c>
      <c r="B3098" t="s">
        <v>98</v>
      </c>
      <c r="C3098" t="s">
        <v>257</v>
      </c>
      <c r="D3098" s="3">
        <v>48281.576046000002</v>
      </c>
      <c r="E3098" s="3">
        <v>50277.099869999998</v>
      </c>
      <c r="F3098" s="3">
        <v>53262.624948999997</v>
      </c>
      <c r="G3098" s="3">
        <v>56240.358997000003</v>
      </c>
      <c r="H3098" s="2">
        <f t="shared" si="145"/>
        <v>4.133095866834946E-2</v>
      </c>
      <c r="I3098" s="2">
        <f t="shared" si="146"/>
        <v>0.10316665922948176</v>
      </c>
      <c r="J3098" s="2">
        <f t="shared" si="147"/>
        <v>0.1648409932479693</v>
      </c>
    </row>
    <row r="3099" spans="1:10" x14ac:dyDescent="0.3">
      <c r="A3099" s="1">
        <v>55097</v>
      </c>
      <c r="B3099" t="s">
        <v>98</v>
      </c>
      <c r="C3099" t="s">
        <v>1433</v>
      </c>
      <c r="D3099" s="3">
        <v>81362.467143000002</v>
      </c>
      <c r="E3099" s="3">
        <v>83100.398845999996</v>
      </c>
      <c r="F3099" s="3">
        <v>85704.966627000002</v>
      </c>
      <c r="G3099" s="3">
        <v>88306.958163999996</v>
      </c>
      <c r="H3099" s="2">
        <f t="shared" si="145"/>
        <v>2.1360361405283523E-2</v>
      </c>
      <c r="I3099" s="2">
        <f t="shared" si="146"/>
        <v>5.3372269014013041E-2</v>
      </c>
      <c r="J3099" s="2">
        <f t="shared" si="147"/>
        <v>8.5352512833645866E-2</v>
      </c>
    </row>
    <row r="3100" spans="1:10" x14ac:dyDescent="0.3">
      <c r="A3100" s="1">
        <v>55099</v>
      </c>
      <c r="B3100" t="s">
        <v>98</v>
      </c>
      <c r="C3100" t="s">
        <v>1956</v>
      </c>
      <c r="D3100" s="3">
        <v>16285.862322000001</v>
      </c>
      <c r="E3100" s="3">
        <v>16168.590227000001</v>
      </c>
      <c r="F3100" s="3">
        <v>15992.663318000001</v>
      </c>
      <c r="G3100" s="3">
        <v>15816.711201</v>
      </c>
      <c r="H3100" s="2">
        <f t="shared" si="145"/>
        <v>-7.2008526586634369E-3</v>
      </c>
      <c r="I3100" s="2">
        <f t="shared" si="146"/>
        <v>-1.80032839651314E-2</v>
      </c>
      <c r="J3100" s="2">
        <f t="shared" si="147"/>
        <v>-2.8807263117178739E-2</v>
      </c>
    </row>
    <row r="3101" spans="1:10" x14ac:dyDescent="0.3">
      <c r="A3101" s="1">
        <v>55101</v>
      </c>
      <c r="B3101" t="s">
        <v>98</v>
      </c>
      <c r="C3101" t="s">
        <v>1957</v>
      </c>
      <c r="D3101" s="3">
        <v>122492</v>
      </c>
      <c r="E3101" s="3">
        <v>156797.63451</v>
      </c>
      <c r="F3101" s="3">
        <v>163544.39457999999</v>
      </c>
      <c r="G3101" s="3">
        <v>169787.87469</v>
      </c>
      <c r="H3101" s="2">
        <f t="shared" si="145"/>
        <v>0.2800642859125495</v>
      </c>
      <c r="I3101" s="2">
        <f t="shared" si="146"/>
        <v>0.33514347532900102</v>
      </c>
      <c r="J3101" s="2">
        <f t="shared" si="147"/>
        <v>0.38611398858700974</v>
      </c>
    </row>
    <row r="3102" spans="1:10" x14ac:dyDescent="0.3">
      <c r="A3102" s="1">
        <v>55103</v>
      </c>
      <c r="B3102" t="s">
        <v>98</v>
      </c>
      <c r="C3102" t="s">
        <v>631</v>
      </c>
      <c r="D3102" s="3">
        <v>23917.111885999999</v>
      </c>
      <c r="E3102" s="3">
        <v>24463.475833</v>
      </c>
      <c r="F3102" s="3">
        <v>25283.004798999998</v>
      </c>
      <c r="G3102" s="3">
        <v>26102.512492999998</v>
      </c>
      <c r="H3102" s="2">
        <f t="shared" si="145"/>
        <v>2.2844060336558281E-2</v>
      </c>
      <c r="I3102" s="2">
        <f t="shared" si="146"/>
        <v>5.7109441955637275E-2</v>
      </c>
      <c r="J3102" s="2">
        <f t="shared" si="147"/>
        <v>9.1373934169670212E-2</v>
      </c>
    </row>
    <row r="3103" spans="1:10" x14ac:dyDescent="0.3">
      <c r="A3103" s="1">
        <v>55105</v>
      </c>
      <c r="B3103" t="s">
        <v>98</v>
      </c>
      <c r="C3103" t="s">
        <v>1061</v>
      </c>
      <c r="D3103" s="3">
        <v>141346.68922</v>
      </c>
      <c r="E3103" s="3">
        <v>143771.28597</v>
      </c>
      <c r="F3103" s="3">
        <v>147407.81695000001</v>
      </c>
      <c r="G3103" s="3">
        <v>151043.9284</v>
      </c>
      <c r="H3103" s="2">
        <f t="shared" si="145"/>
        <v>1.7153544687744438E-2</v>
      </c>
      <c r="I3103" s="2">
        <f t="shared" si="146"/>
        <v>4.2881285465173669E-2</v>
      </c>
      <c r="J3103" s="2">
        <f t="shared" si="147"/>
        <v>6.8606058150443738E-2</v>
      </c>
    </row>
    <row r="3104" spans="1:10" x14ac:dyDescent="0.3">
      <c r="A3104" s="1">
        <v>55107</v>
      </c>
      <c r="B3104" t="s">
        <v>98</v>
      </c>
      <c r="C3104" t="s">
        <v>1749</v>
      </c>
      <c r="D3104" s="3">
        <v>22562.723550999999</v>
      </c>
      <c r="E3104" s="3">
        <v>22884.987005999999</v>
      </c>
      <c r="F3104" s="3">
        <v>23367.978767000001</v>
      </c>
      <c r="G3104" s="3">
        <v>23850.522174000002</v>
      </c>
      <c r="H3104" s="2">
        <f t="shared" si="145"/>
        <v>1.4283003302840047E-2</v>
      </c>
      <c r="I3104" s="2">
        <f t="shared" si="146"/>
        <v>3.5689628256971195E-2</v>
      </c>
      <c r="J3104" s="2">
        <f t="shared" si="147"/>
        <v>5.7076381762561024E-2</v>
      </c>
    </row>
    <row r="3105" spans="1:10" x14ac:dyDescent="0.3">
      <c r="A3105" s="1">
        <v>55109</v>
      </c>
      <c r="B3105" t="s">
        <v>98</v>
      </c>
      <c r="C3105" t="s">
        <v>1958</v>
      </c>
      <c r="D3105" s="3">
        <v>107976.12548</v>
      </c>
      <c r="E3105" s="3">
        <v>113018.31473</v>
      </c>
      <c r="F3105" s="3">
        <v>120582.14091</v>
      </c>
      <c r="G3105" s="3">
        <v>128146.49541</v>
      </c>
      <c r="H3105" s="2">
        <f t="shared" si="145"/>
        <v>4.6697260413682384E-2</v>
      </c>
      <c r="I3105" s="2">
        <f t="shared" si="146"/>
        <v>0.11674817348706368</v>
      </c>
      <c r="J3105" s="2">
        <f t="shared" si="147"/>
        <v>0.18680397949393068</v>
      </c>
    </row>
    <row r="3106" spans="1:10" x14ac:dyDescent="0.3">
      <c r="A3106" s="1">
        <v>55111</v>
      </c>
      <c r="B3106" t="s">
        <v>98</v>
      </c>
      <c r="C3106" t="s">
        <v>1959</v>
      </c>
      <c r="D3106" s="3">
        <v>78658.743293000007</v>
      </c>
      <c r="E3106" s="3">
        <v>80794.722880000001</v>
      </c>
      <c r="F3106" s="3">
        <v>83999.579526000001</v>
      </c>
      <c r="G3106" s="3">
        <v>87205.376275999995</v>
      </c>
      <c r="H3106" s="2">
        <f t="shared" si="145"/>
        <v>2.7155017962130046E-2</v>
      </c>
      <c r="I3106" s="2">
        <f t="shared" si="146"/>
        <v>6.789882484017884E-2</v>
      </c>
      <c r="J3106" s="2">
        <f t="shared" si="147"/>
        <v>0.10865458339658685</v>
      </c>
    </row>
    <row r="3107" spans="1:10" x14ac:dyDescent="0.3">
      <c r="A3107" s="1">
        <v>55113</v>
      </c>
      <c r="B3107" t="s">
        <v>98</v>
      </c>
      <c r="C3107" t="s">
        <v>1960</v>
      </c>
      <c r="D3107" s="3">
        <v>28730.119857999998</v>
      </c>
      <c r="E3107" s="3">
        <v>29490.829743999999</v>
      </c>
      <c r="F3107" s="3">
        <v>30631.897169</v>
      </c>
      <c r="G3107" s="3">
        <v>31772.964579</v>
      </c>
      <c r="H3107" s="2">
        <f t="shared" si="145"/>
        <v>2.6477783237934371E-2</v>
      </c>
      <c r="I3107" s="2">
        <f t="shared" si="146"/>
        <v>6.619454845296957E-2</v>
      </c>
      <c r="J3107" s="2">
        <f t="shared" si="147"/>
        <v>0.10591131314590441</v>
      </c>
    </row>
    <row r="3108" spans="1:10" x14ac:dyDescent="0.3">
      <c r="A3108" s="1">
        <v>55115</v>
      </c>
      <c r="B3108" t="s">
        <v>98</v>
      </c>
      <c r="C3108" t="s">
        <v>1961</v>
      </c>
      <c r="D3108" s="3">
        <v>58978.344819999998</v>
      </c>
      <c r="E3108" s="3">
        <v>61347.262260000003</v>
      </c>
      <c r="F3108" s="3">
        <v>64896.228137999999</v>
      </c>
      <c r="G3108" s="3">
        <v>68440.398658000006</v>
      </c>
      <c r="H3108" s="2">
        <f t="shared" si="145"/>
        <v>4.0165885414890301E-2</v>
      </c>
      <c r="I3108" s="2">
        <f t="shared" si="146"/>
        <v>0.10033993554856768</v>
      </c>
      <c r="J3108" s="2">
        <f t="shared" si="147"/>
        <v>0.16043267858529919</v>
      </c>
    </row>
    <row r="3109" spans="1:10" x14ac:dyDescent="0.3">
      <c r="A3109" s="1">
        <v>55117</v>
      </c>
      <c r="B3109" t="s">
        <v>98</v>
      </c>
      <c r="C3109" t="s">
        <v>1962</v>
      </c>
      <c r="D3109" s="3">
        <v>92103.087476999994</v>
      </c>
      <c r="E3109" s="3">
        <v>109543.74801</v>
      </c>
      <c r="F3109" s="3">
        <v>114980.39591000001</v>
      </c>
      <c r="G3109" s="3">
        <v>120415.81613000001</v>
      </c>
      <c r="H3109" s="2">
        <f t="shared" si="145"/>
        <v>0.1893602159358152</v>
      </c>
      <c r="I3109" s="2">
        <f t="shared" si="146"/>
        <v>0.24838807318715506</v>
      </c>
      <c r="J3109" s="2">
        <f t="shared" si="147"/>
        <v>0.30740260102648875</v>
      </c>
    </row>
    <row r="3110" spans="1:10" x14ac:dyDescent="0.3">
      <c r="A3110" s="1">
        <v>55119</v>
      </c>
      <c r="B3110" t="s">
        <v>98</v>
      </c>
      <c r="C3110" t="s">
        <v>441</v>
      </c>
      <c r="D3110" s="3">
        <v>22046.171652000001</v>
      </c>
      <c r="E3110" s="3">
        <v>22196.041565</v>
      </c>
      <c r="F3110" s="3">
        <v>22420.822849</v>
      </c>
      <c r="G3110" s="3">
        <v>22645.574392999999</v>
      </c>
      <c r="H3110" s="2">
        <f t="shared" si="145"/>
        <v>6.7980017286313199E-3</v>
      </c>
      <c r="I3110" s="2">
        <f t="shared" si="146"/>
        <v>1.6993934498646279E-2</v>
      </c>
      <c r="J3110" s="2">
        <f t="shared" si="147"/>
        <v>2.7188518281613838E-2</v>
      </c>
    </row>
    <row r="3111" spans="1:10" x14ac:dyDescent="0.3">
      <c r="A3111" s="1">
        <v>55121</v>
      </c>
      <c r="B3111" t="s">
        <v>98</v>
      </c>
      <c r="C3111" t="s">
        <v>1963</v>
      </c>
      <c r="D3111" s="3">
        <v>42220.949980999998</v>
      </c>
      <c r="E3111" s="3">
        <v>43480.798718999999</v>
      </c>
      <c r="F3111" s="3">
        <v>45370.218201000003</v>
      </c>
      <c r="G3111" s="3">
        <v>47259.254610999997</v>
      </c>
      <c r="H3111" s="2">
        <f t="shared" si="145"/>
        <v>2.9839421864428672E-2</v>
      </c>
      <c r="I3111" s="2">
        <f t="shared" si="146"/>
        <v>7.4590179079751184E-2</v>
      </c>
      <c r="J3111" s="2">
        <f t="shared" si="147"/>
        <v>0.11933186326378986</v>
      </c>
    </row>
    <row r="3112" spans="1:10" x14ac:dyDescent="0.3">
      <c r="A3112" s="1">
        <v>55123</v>
      </c>
      <c r="B3112" t="s">
        <v>98</v>
      </c>
      <c r="C3112" t="s">
        <v>1152</v>
      </c>
      <c r="D3112" s="3">
        <v>36125.57404</v>
      </c>
      <c r="E3112" s="3">
        <v>37014.105839999997</v>
      </c>
      <c r="F3112" s="3">
        <v>38346.878583999998</v>
      </c>
      <c r="G3112" s="3">
        <v>39679.620494000003</v>
      </c>
      <c r="H3112" s="2">
        <f t="shared" si="145"/>
        <v>2.4595645151995971E-2</v>
      </c>
      <c r="I3112" s="2">
        <f t="shared" si="146"/>
        <v>6.1488422067437876E-2</v>
      </c>
      <c r="J3112" s="2">
        <f t="shared" si="147"/>
        <v>9.8380345460110652E-2</v>
      </c>
    </row>
    <row r="3113" spans="1:10" x14ac:dyDescent="0.3">
      <c r="A3113" s="1">
        <v>55125</v>
      </c>
      <c r="B3113" t="s">
        <v>98</v>
      </c>
      <c r="C3113" t="s">
        <v>1964</v>
      </c>
      <c r="D3113" s="3">
        <v>30027.868796999999</v>
      </c>
      <c r="E3113" s="3">
        <v>30321.110669999998</v>
      </c>
      <c r="F3113" s="3">
        <v>30760.981048000001</v>
      </c>
      <c r="G3113" s="3">
        <v>31200.857586999999</v>
      </c>
      <c r="H3113" s="2">
        <f t="shared" si="145"/>
        <v>9.7656571960675898E-3</v>
      </c>
      <c r="I3113" s="2">
        <f t="shared" si="146"/>
        <v>2.441439503935916E-2</v>
      </c>
      <c r="J3113" s="2">
        <f t="shared" si="147"/>
        <v>3.9063338058716646E-2</v>
      </c>
    </row>
    <row r="3114" spans="1:10" x14ac:dyDescent="0.3">
      <c r="A3114" s="1">
        <v>55127</v>
      </c>
      <c r="B3114" t="s">
        <v>98</v>
      </c>
      <c r="C3114" t="s">
        <v>1599</v>
      </c>
      <c r="D3114" s="3">
        <v>89670</v>
      </c>
      <c r="E3114" s="3">
        <v>101650.99636999999</v>
      </c>
      <c r="F3114" s="3">
        <v>106332.99641000001</v>
      </c>
      <c r="G3114" s="3">
        <v>111618.99643</v>
      </c>
      <c r="H3114" s="2">
        <f t="shared" si="145"/>
        <v>0.13361209289617482</v>
      </c>
      <c r="I3114" s="2">
        <f t="shared" si="146"/>
        <v>0.1858257656964426</v>
      </c>
      <c r="J3114" s="2">
        <f t="shared" si="147"/>
        <v>0.24477524735139955</v>
      </c>
    </row>
    <row r="3115" spans="1:10" x14ac:dyDescent="0.3">
      <c r="A3115" s="1">
        <v>55129</v>
      </c>
      <c r="B3115" t="s">
        <v>98</v>
      </c>
      <c r="C3115" t="s">
        <v>1965</v>
      </c>
      <c r="D3115" s="3">
        <v>32327.053770999999</v>
      </c>
      <c r="E3115" s="3">
        <v>34075.913904000001</v>
      </c>
      <c r="F3115" s="3">
        <v>36690.390483000003</v>
      </c>
      <c r="G3115" s="3">
        <v>39295.459204999999</v>
      </c>
      <c r="H3115" s="2">
        <f t="shared" si="145"/>
        <v>5.4098964458334731E-2</v>
      </c>
      <c r="I3115" s="2">
        <f t="shared" si="146"/>
        <v>0.13497477199466501</v>
      </c>
      <c r="J3115" s="2">
        <f t="shared" si="147"/>
        <v>0.21555955836133833</v>
      </c>
    </row>
    <row r="3116" spans="1:10" x14ac:dyDescent="0.3">
      <c r="A3116" s="1">
        <v>55131</v>
      </c>
      <c r="B3116" t="s">
        <v>98</v>
      </c>
      <c r="C3116" t="s">
        <v>169</v>
      </c>
      <c r="D3116" s="3">
        <v>115255</v>
      </c>
      <c r="E3116" s="3">
        <v>142343.99479</v>
      </c>
      <c r="F3116" s="3">
        <v>147713.75489000001</v>
      </c>
      <c r="G3116" s="3">
        <v>153842.75497000001</v>
      </c>
      <c r="H3116" s="2">
        <f t="shared" si="145"/>
        <v>0.23503531117955845</v>
      </c>
      <c r="I3116" s="2">
        <f t="shared" si="146"/>
        <v>0.28162556843520892</v>
      </c>
      <c r="J3116" s="2">
        <f t="shared" si="147"/>
        <v>0.33480330545312587</v>
      </c>
    </row>
    <row r="3117" spans="1:10" x14ac:dyDescent="0.3">
      <c r="A3117" s="1">
        <v>55133</v>
      </c>
      <c r="B3117" t="s">
        <v>98</v>
      </c>
      <c r="C3117" t="s">
        <v>1966</v>
      </c>
      <c r="D3117" s="3">
        <v>308048</v>
      </c>
      <c r="E3117" s="3">
        <v>375750.34651</v>
      </c>
      <c r="F3117" s="3">
        <v>387604.42684999999</v>
      </c>
      <c r="G3117" s="3">
        <v>400759.90717999998</v>
      </c>
      <c r="H3117" s="2">
        <f t="shared" si="145"/>
        <v>0.21977856213966662</v>
      </c>
      <c r="I3117" s="2">
        <f t="shared" si="146"/>
        <v>0.25825983888874449</v>
      </c>
      <c r="J3117" s="2">
        <f t="shared" si="147"/>
        <v>0.30096578189113377</v>
      </c>
    </row>
    <row r="3118" spans="1:10" x14ac:dyDescent="0.3">
      <c r="A3118" s="1">
        <v>55135</v>
      </c>
      <c r="B3118" t="s">
        <v>98</v>
      </c>
      <c r="C3118" t="s">
        <v>1967</v>
      </c>
      <c r="D3118" s="3">
        <v>54587.775005000003</v>
      </c>
      <c r="E3118" s="3">
        <v>56008.591423999998</v>
      </c>
      <c r="F3118" s="3">
        <v>58139.287114999999</v>
      </c>
      <c r="G3118" s="3">
        <v>60269.407440000003</v>
      </c>
      <c r="H3118" s="2">
        <f t="shared" si="145"/>
        <v>2.6028106455517896E-2</v>
      </c>
      <c r="I3118" s="2">
        <f t="shared" si="146"/>
        <v>6.5060576469267994E-2</v>
      </c>
      <c r="J3118" s="2">
        <f t="shared" si="147"/>
        <v>0.10408250628422921</v>
      </c>
    </row>
    <row r="3119" spans="1:10" x14ac:dyDescent="0.3">
      <c r="A3119" s="1">
        <v>55137</v>
      </c>
      <c r="B3119" t="s">
        <v>98</v>
      </c>
      <c r="C3119" t="s">
        <v>1968</v>
      </c>
      <c r="D3119" s="3">
        <v>31308.194865000001</v>
      </c>
      <c r="E3119" s="3">
        <v>32182.262194999999</v>
      </c>
      <c r="F3119" s="3">
        <v>33493.325769000003</v>
      </c>
      <c r="G3119" s="3">
        <v>34804.345397999998</v>
      </c>
      <c r="H3119" s="2">
        <f t="shared" si="145"/>
        <v>2.7918164358212039E-2</v>
      </c>
      <c r="I3119" s="2">
        <f t="shared" si="146"/>
        <v>6.9794215649360281E-2</v>
      </c>
      <c r="J3119" s="2">
        <f t="shared" si="147"/>
        <v>0.11166886331439074</v>
      </c>
    </row>
    <row r="3120" spans="1:10" x14ac:dyDescent="0.3">
      <c r="A3120" s="1">
        <v>55139</v>
      </c>
      <c r="B3120" t="s">
        <v>98</v>
      </c>
      <c r="C3120" t="s">
        <v>643</v>
      </c>
      <c r="D3120" s="3">
        <v>162855.47240999999</v>
      </c>
      <c r="E3120" s="3">
        <v>167747.96878</v>
      </c>
      <c r="F3120" s="3">
        <v>175087.31211999999</v>
      </c>
      <c r="G3120" s="3">
        <v>182427.27976999999</v>
      </c>
      <c r="H3120" s="2">
        <f t="shared" si="145"/>
        <v>3.004195252145303E-2</v>
      </c>
      <c r="I3120" s="2">
        <f t="shared" si="146"/>
        <v>7.5108558091345534E-2</v>
      </c>
      <c r="J3120" s="2">
        <f t="shared" si="147"/>
        <v>0.12017899718301517</v>
      </c>
    </row>
    <row r="3121" spans="1:10" x14ac:dyDescent="0.3">
      <c r="A3121" s="1">
        <v>55141</v>
      </c>
      <c r="B3121" t="s">
        <v>98</v>
      </c>
      <c r="C3121" t="s">
        <v>1442</v>
      </c>
      <c r="D3121" s="3">
        <v>61353.270176999999</v>
      </c>
      <c r="E3121" s="3">
        <v>62092.374948999997</v>
      </c>
      <c r="F3121" s="3">
        <v>63200.764271</v>
      </c>
      <c r="G3121" s="3">
        <v>64308.843502999996</v>
      </c>
      <c r="H3121" s="2">
        <f t="shared" si="145"/>
        <v>1.2046705413871761E-2</v>
      </c>
      <c r="I3121" s="2">
        <f t="shared" si="146"/>
        <v>3.01123980624034E-2</v>
      </c>
      <c r="J3121" s="2">
        <f t="shared" si="147"/>
        <v>4.8173036538612601E-2</v>
      </c>
    </row>
    <row r="3122" spans="1:10" x14ac:dyDescent="0.3">
      <c r="A3122" s="1">
        <v>56001</v>
      </c>
      <c r="B3122" t="s">
        <v>99</v>
      </c>
      <c r="C3122" t="s">
        <v>1283</v>
      </c>
      <c r="D3122" s="3">
        <v>33198.063835000001</v>
      </c>
      <c r="E3122" s="3">
        <v>34374.625262000001</v>
      </c>
      <c r="F3122" s="3">
        <v>35381.849409000002</v>
      </c>
      <c r="G3122" s="3">
        <v>36244.017857999999</v>
      </c>
      <c r="H3122" s="2">
        <f t="shared" si="145"/>
        <v>3.5440664035339742E-2</v>
      </c>
      <c r="I3122" s="2">
        <f t="shared" si="146"/>
        <v>6.57805101181137E-2</v>
      </c>
      <c r="J3122" s="2">
        <f t="shared" si="147"/>
        <v>9.1750953854986994E-2</v>
      </c>
    </row>
    <row r="3123" spans="1:10" x14ac:dyDescent="0.3">
      <c r="A3123" s="1">
        <v>56003</v>
      </c>
      <c r="B3123" t="s">
        <v>99</v>
      </c>
      <c r="C3123" t="s">
        <v>1155</v>
      </c>
      <c r="D3123" s="3">
        <v>16032.000001</v>
      </c>
      <c r="E3123" s="3">
        <v>16628.482362999999</v>
      </c>
      <c r="F3123" s="3">
        <v>17203.275128000001</v>
      </c>
      <c r="G3123" s="3">
        <v>17700.747960000001</v>
      </c>
      <c r="H3123" s="2">
        <f t="shared" si="145"/>
        <v>3.7205736150373925E-2</v>
      </c>
      <c r="I3123" s="2">
        <f t="shared" si="146"/>
        <v>7.305857827638107E-2</v>
      </c>
      <c r="J3123" s="2">
        <f t="shared" si="147"/>
        <v>0.10408857029041374</v>
      </c>
    </row>
    <row r="3124" spans="1:10" x14ac:dyDescent="0.3">
      <c r="A3124" s="1">
        <v>56005</v>
      </c>
      <c r="B3124" t="s">
        <v>99</v>
      </c>
      <c r="C3124" t="s">
        <v>810</v>
      </c>
      <c r="D3124" s="3">
        <v>58587.000001</v>
      </c>
      <c r="E3124" s="3">
        <v>61784.976009999998</v>
      </c>
      <c r="F3124" s="3">
        <v>64790.248774</v>
      </c>
      <c r="G3124" s="3">
        <v>66433.871331999995</v>
      </c>
      <c r="H3124" s="2">
        <f t="shared" si="145"/>
        <v>5.4585078753740746E-2</v>
      </c>
      <c r="I3124" s="2">
        <f t="shared" si="146"/>
        <v>0.10588097654589101</v>
      </c>
      <c r="J3124" s="2">
        <f t="shared" si="147"/>
        <v>0.1339353667343619</v>
      </c>
    </row>
    <row r="3125" spans="1:10" x14ac:dyDescent="0.3">
      <c r="A3125" s="1">
        <v>56007</v>
      </c>
      <c r="B3125" t="s">
        <v>99</v>
      </c>
      <c r="C3125" t="s">
        <v>1157</v>
      </c>
      <c r="D3125" s="3">
        <v>19936.911190999999</v>
      </c>
      <c r="E3125" s="3">
        <v>20597.776335999999</v>
      </c>
      <c r="F3125" s="3">
        <v>21186.858724999998</v>
      </c>
      <c r="G3125" s="3">
        <v>21728.662462</v>
      </c>
      <c r="H3125" s="2">
        <f t="shared" si="145"/>
        <v>3.3147820074472145E-2</v>
      </c>
      <c r="I3125" s="2">
        <f t="shared" si="146"/>
        <v>6.2695144800778202E-2</v>
      </c>
      <c r="J3125" s="2">
        <f t="shared" si="147"/>
        <v>8.9871056445736786E-2</v>
      </c>
    </row>
    <row r="3126" spans="1:10" x14ac:dyDescent="0.3">
      <c r="A3126" s="1">
        <v>56009</v>
      </c>
      <c r="B3126" t="s">
        <v>99</v>
      </c>
      <c r="C3126" t="s">
        <v>1969</v>
      </c>
      <c r="D3126" s="3">
        <v>18712.999995999999</v>
      </c>
      <c r="E3126" s="3">
        <v>19483.622501000002</v>
      </c>
      <c r="F3126" s="3">
        <v>20193.449887999999</v>
      </c>
      <c r="G3126" s="3">
        <v>20713.380078999999</v>
      </c>
      <c r="H3126" s="2">
        <f t="shared" si="145"/>
        <v>4.1181131040705754E-2</v>
      </c>
      <c r="I3126" s="2">
        <f t="shared" si="146"/>
        <v>7.9113444787925813E-2</v>
      </c>
      <c r="J3126" s="2">
        <f t="shared" si="147"/>
        <v>0.10689788293847013</v>
      </c>
    </row>
    <row r="3127" spans="1:10" x14ac:dyDescent="0.3">
      <c r="A3127" s="1">
        <v>56011</v>
      </c>
      <c r="B3127" t="s">
        <v>99</v>
      </c>
      <c r="C3127" t="s">
        <v>1488</v>
      </c>
      <c r="D3127" s="3">
        <v>10782</v>
      </c>
      <c r="E3127" s="3">
        <v>11244.972312</v>
      </c>
      <c r="F3127" s="3">
        <v>11690.732158999999</v>
      </c>
      <c r="G3127" s="3">
        <v>12026.154699000001</v>
      </c>
      <c r="H3127" s="2">
        <f t="shared" si="145"/>
        <v>4.2939372287145172E-2</v>
      </c>
      <c r="I3127" s="2">
        <f t="shared" si="146"/>
        <v>8.4282337135967333E-2</v>
      </c>
      <c r="J3127" s="2">
        <f t="shared" si="147"/>
        <v>0.11539182888146926</v>
      </c>
    </row>
    <row r="3128" spans="1:10" x14ac:dyDescent="0.3">
      <c r="A3128" s="1">
        <v>56013</v>
      </c>
      <c r="B3128" t="s">
        <v>99</v>
      </c>
      <c r="C3128" t="s">
        <v>352</v>
      </c>
      <c r="D3128" s="3">
        <v>43082.000005000002</v>
      </c>
      <c r="E3128" s="3">
        <v>44951.475935000002</v>
      </c>
      <c r="F3128" s="3">
        <v>46663.312653000001</v>
      </c>
      <c r="G3128" s="3">
        <v>47879.223920999997</v>
      </c>
      <c r="H3128" s="2">
        <f t="shared" si="145"/>
        <v>4.3393434143796261E-2</v>
      </c>
      <c r="I3128" s="2">
        <f t="shared" si="146"/>
        <v>8.3127817826107453E-2</v>
      </c>
      <c r="J3128" s="2">
        <f t="shared" si="147"/>
        <v>0.11135100309742452</v>
      </c>
    </row>
    <row r="3129" spans="1:10" x14ac:dyDescent="0.3">
      <c r="A3129" s="1">
        <v>56015</v>
      </c>
      <c r="B3129" t="s">
        <v>99</v>
      </c>
      <c r="C3129" t="s">
        <v>1970</v>
      </c>
      <c r="D3129" s="3">
        <v>15104.000001</v>
      </c>
      <c r="E3129" s="3">
        <v>15659.082702</v>
      </c>
      <c r="F3129" s="3">
        <v>16177.011465</v>
      </c>
      <c r="G3129" s="3">
        <v>16611.128922</v>
      </c>
      <c r="H3129" s="2">
        <f t="shared" si="145"/>
        <v>3.6750708485384642E-2</v>
      </c>
      <c r="I3129" s="2">
        <f t="shared" si="146"/>
        <v>7.1041542897838816E-2</v>
      </c>
      <c r="J3129" s="2">
        <f t="shared" si="147"/>
        <v>9.9783429614686003E-2</v>
      </c>
    </row>
    <row r="3130" spans="1:10" x14ac:dyDescent="0.3">
      <c r="A3130" s="1">
        <v>56017</v>
      </c>
      <c r="B3130" t="s">
        <v>99</v>
      </c>
      <c r="C3130" t="s">
        <v>1971</v>
      </c>
      <c r="D3130" s="3">
        <v>5947.9999993000001</v>
      </c>
      <c r="E3130" s="3">
        <v>6169.5484794000004</v>
      </c>
      <c r="F3130" s="3">
        <v>6390.1512898000001</v>
      </c>
      <c r="G3130" s="3">
        <v>6581.3167043000003</v>
      </c>
      <c r="H3130" s="2">
        <f t="shared" si="145"/>
        <v>3.7247558864504704E-2</v>
      </c>
      <c r="I3130" s="2">
        <f t="shared" si="146"/>
        <v>7.4336128203099427E-2</v>
      </c>
      <c r="J3130" s="2">
        <f t="shared" si="147"/>
        <v>0.10647557247386241</v>
      </c>
    </row>
    <row r="3131" spans="1:10" x14ac:dyDescent="0.3">
      <c r="A3131" s="1">
        <v>56019</v>
      </c>
      <c r="B3131" t="s">
        <v>99</v>
      </c>
      <c r="C3131" t="s">
        <v>244</v>
      </c>
      <c r="D3131" s="3">
        <v>11403.766149999999</v>
      </c>
      <c r="E3131" s="3">
        <v>11908.962568000001</v>
      </c>
      <c r="F3131" s="3">
        <v>12386.496644999999</v>
      </c>
      <c r="G3131" s="3">
        <v>12710.285792000001</v>
      </c>
      <c r="H3131" s="2">
        <f t="shared" si="145"/>
        <v>4.4300839858944396E-2</v>
      </c>
      <c r="I3131" s="2">
        <f t="shared" si="146"/>
        <v>8.6175959948108893E-2</v>
      </c>
      <c r="J3131" s="2">
        <f t="shared" si="147"/>
        <v>0.11456913661808121</v>
      </c>
    </row>
    <row r="3132" spans="1:10" x14ac:dyDescent="0.3">
      <c r="A3132" s="1">
        <v>56021</v>
      </c>
      <c r="B3132" t="s">
        <v>99</v>
      </c>
      <c r="C3132" t="s">
        <v>1972</v>
      </c>
      <c r="D3132" s="3">
        <v>110554</v>
      </c>
      <c r="E3132" s="3">
        <v>115024.37755999999</v>
      </c>
      <c r="F3132" s="3">
        <v>118991.24046</v>
      </c>
      <c r="G3132" s="3">
        <v>121952.00422</v>
      </c>
      <c r="H3132" s="2">
        <f t="shared" si="145"/>
        <v>4.0436144870380053E-2</v>
      </c>
      <c r="I3132" s="2">
        <f t="shared" si="146"/>
        <v>7.6317821697993837E-2</v>
      </c>
      <c r="J3132" s="2">
        <f t="shared" si="147"/>
        <v>0.1030989762469019</v>
      </c>
    </row>
    <row r="3133" spans="1:10" x14ac:dyDescent="0.3">
      <c r="A3133" s="1">
        <v>56023</v>
      </c>
      <c r="B3133" t="s">
        <v>99</v>
      </c>
      <c r="C3133" t="s">
        <v>246</v>
      </c>
      <c r="D3133" s="3">
        <v>23468.999999</v>
      </c>
      <c r="E3133" s="3">
        <v>24453.483316000002</v>
      </c>
      <c r="F3133" s="3">
        <v>25343.482985999999</v>
      </c>
      <c r="G3133" s="3">
        <v>25993.680615000001</v>
      </c>
      <c r="H3133" s="2">
        <f t="shared" si="145"/>
        <v>4.1948243088412385E-2</v>
      </c>
      <c r="I3133" s="2">
        <f t="shared" si="146"/>
        <v>7.9870594702794007E-2</v>
      </c>
      <c r="J3133" s="2">
        <f t="shared" si="147"/>
        <v>0.10757512531882818</v>
      </c>
    </row>
    <row r="3134" spans="1:10" x14ac:dyDescent="0.3">
      <c r="A3134" s="1">
        <v>56025</v>
      </c>
      <c r="B3134" t="s">
        <v>99</v>
      </c>
      <c r="C3134" t="s">
        <v>1973</v>
      </c>
      <c r="D3134" s="3">
        <v>92387.999995999999</v>
      </c>
      <c r="E3134" s="3">
        <v>97071.374423999994</v>
      </c>
      <c r="F3134" s="3">
        <v>101354.45686000001</v>
      </c>
      <c r="G3134" s="3">
        <v>103904.29548</v>
      </c>
      <c r="H3134" s="2">
        <f t="shared" si="145"/>
        <v>5.0692453870662568E-2</v>
      </c>
      <c r="I3134" s="2">
        <f t="shared" si="146"/>
        <v>9.7052180633721008E-2</v>
      </c>
      <c r="J3134" s="2">
        <f t="shared" si="147"/>
        <v>0.12465142101245408</v>
      </c>
    </row>
    <row r="3135" spans="1:10" x14ac:dyDescent="0.3">
      <c r="A3135" s="1">
        <v>56027</v>
      </c>
      <c r="B3135" t="s">
        <v>99</v>
      </c>
      <c r="C3135" t="s">
        <v>1974</v>
      </c>
      <c r="D3135" s="3">
        <v>3405.9999994999998</v>
      </c>
      <c r="E3135" s="3">
        <v>3519.5572136999999</v>
      </c>
      <c r="F3135" s="3">
        <v>3634.0769353000001</v>
      </c>
      <c r="G3135" s="3">
        <v>3748.8714946</v>
      </c>
      <c r="H3135" s="2">
        <f t="shared" si="145"/>
        <v>3.334034474946268E-2</v>
      </c>
      <c r="I3135" s="2">
        <f t="shared" si="146"/>
        <v>6.6963281219460269E-2</v>
      </c>
      <c r="J3135" s="2">
        <f t="shared" si="147"/>
        <v>0.100666909909082</v>
      </c>
    </row>
    <row r="3136" spans="1:10" x14ac:dyDescent="0.3">
      <c r="A3136" s="1">
        <v>56029</v>
      </c>
      <c r="B3136" t="s">
        <v>99</v>
      </c>
      <c r="C3136" t="s">
        <v>371</v>
      </c>
      <c r="D3136" s="3">
        <v>37923.000003000001</v>
      </c>
      <c r="E3136" s="3">
        <v>39321.100364999998</v>
      </c>
      <c r="F3136" s="3">
        <v>40586.087291000003</v>
      </c>
      <c r="G3136" s="3">
        <v>41641.126847</v>
      </c>
      <c r="H3136" s="2">
        <f t="shared" si="145"/>
        <v>3.6866818603206397E-2</v>
      </c>
      <c r="I3136" s="2">
        <f t="shared" si="146"/>
        <v>7.0223539482354491E-2</v>
      </c>
      <c r="J3136" s="2">
        <f t="shared" si="147"/>
        <v>9.8044111586790716E-2</v>
      </c>
    </row>
    <row r="3137" spans="1:10" x14ac:dyDescent="0.3">
      <c r="A3137" s="1">
        <v>56031</v>
      </c>
      <c r="B3137" t="s">
        <v>99</v>
      </c>
      <c r="C3137" t="s">
        <v>1140</v>
      </c>
      <c r="D3137" s="3">
        <v>12988</v>
      </c>
      <c r="E3137" s="3">
        <v>13478.082152000001</v>
      </c>
      <c r="F3137" s="3">
        <v>13944.924134000001</v>
      </c>
      <c r="G3137" s="3">
        <v>14349.350113</v>
      </c>
      <c r="H3137" s="2">
        <f t="shared" si="145"/>
        <v>3.7733457961194983E-2</v>
      </c>
      <c r="I3137" s="2">
        <f t="shared" si="146"/>
        <v>7.3677558823529443E-2</v>
      </c>
      <c r="J3137" s="2">
        <f t="shared" si="147"/>
        <v>0.10481599268555586</v>
      </c>
    </row>
    <row r="3138" spans="1:10" x14ac:dyDescent="0.3">
      <c r="A3138" s="1">
        <v>56033</v>
      </c>
      <c r="B3138" t="s">
        <v>99</v>
      </c>
      <c r="C3138" t="s">
        <v>784</v>
      </c>
      <c r="D3138" s="3">
        <v>36592.000003000001</v>
      </c>
      <c r="E3138" s="3">
        <v>38410.918094000001</v>
      </c>
      <c r="F3138" s="3">
        <v>40018.801987999999</v>
      </c>
      <c r="G3138" s="3">
        <v>40953.656348999997</v>
      </c>
      <c r="H3138" s="2">
        <f t="shared" si="145"/>
        <v>4.9708080751281081E-2</v>
      </c>
      <c r="I3138" s="2">
        <f t="shared" si="146"/>
        <v>9.3648939241338214E-2</v>
      </c>
      <c r="J3138" s="2">
        <f t="shared" si="147"/>
        <v>0.11919699239293857</v>
      </c>
    </row>
    <row r="3139" spans="1:10" x14ac:dyDescent="0.3">
      <c r="A3139" s="1">
        <v>56035</v>
      </c>
      <c r="B3139" t="s">
        <v>99</v>
      </c>
      <c r="C3139" t="s">
        <v>1975</v>
      </c>
      <c r="D3139" s="3">
        <v>14005</v>
      </c>
      <c r="E3139" s="3">
        <v>14947.812087</v>
      </c>
      <c r="F3139" s="3">
        <v>15909.998506</v>
      </c>
      <c r="G3139" s="3">
        <v>16370.497767000001</v>
      </c>
      <c r="H3139" s="2">
        <f t="shared" ref="H3139:H3202" si="148">E3139/$D3139-1</f>
        <v>6.7319677757943674E-2</v>
      </c>
      <c r="I3139" s="2">
        <f t="shared" ref="I3139:I3202" si="149">F3139/$D3139-1</f>
        <v>0.13602274230631917</v>
      </c>
      <c r="J3139" s="2">
        <f t="shared" ref="J3139:J3202" si="150">G3139/$D3139-1</f>
        <v>0.16890380342734734</v>
      </c>
    </row>
    <row r="3140" spans="1:10" x14ac:dyDescent="0.3">
      <c r="A3140" s="1">
        <v>56037</v>
      </c>
      <c r="B3140" t="s">
        <v>99</v>
      </c>
      <c r="C3140" t="s">
        <v>1976</v>
      </c>
      <c r="D3140" s="3">
        <v>52928.011401999996</v>
      </c>
      <c r="E3140" s="3">
        <v>55196.745512000001</v>
      </c>
      <c r="F3140" s="3">
        <v>57226.656502999998</v>
      </c>
      <c r="G3140" s="3">
        <v>58610.321800999998</v>
      </c>
      <c r="H3140" s="2">
        <f t="shared" si="148"/>
        <v>4.2864525794639619E-2</v>
      </c>
      <c r="I3140" s="2">
        <f t="shared" si="149"/>
        <v>8.1216826159419497E-2</v>
      </c>
      <c r="J3140" s="2">
        <f t="shared" si="150"/>
        <v>0.10735922715557167</v>
      </c>
    </row>
    <row r="3141" spans="1:10" x14ac:dyDescent="0.3">
      <c r="A3141" s="1">
        <v>56039</v>
      </c>
      <c r="B3141" t="s">
        <v>99</v>
      </c>
      <c r="C3141" t="s">
        <v>588</v>
      </c>
      <c r="D3141" s="3">
        <v>29250.033041999999</v>
      </c>
      <c r="E3141" s="3">
        <v>31754.586329999998</v>
      </c>
      <c r="F3141" s="3">
        <v>34483.383966000001</v>
      </c>
      <c r="G3141" s="3">
        <v>35868.229492999999</v>
      </c>
      <c r="H3141" s="2">
        <f t="shared" si="148"/>
        <v>8.5625656709642728E-2</v>
      </c>
      <c r="I3141" s="2">
        <f t="shared" si="149"/>
        <v>0.1789177781948299</v>
      </c>
      <c r="J3141" s="2">
        <f t="shared" si="150"/>
        <v>0.22626287093409303</v>
      </c>
    </row>
    <row r="3142" spans="1:10" x14ac:dyDescent="0.3">
      <c r="A3142" s="1">
        <v>56041</v>
      </c>
      <c r="B3142" t="s">
        <v>99</v>
      </c>
      <c r="C3142" t="s">
        <v>1977</v>
      </c>
      <c r="D3142" s="3">
        <v>25163.001433000001</v>
      </c>
      <c r="E3142" s="3">
        <v>26275.975312999999</v>
      </c>
      <c r="F3142" s="3">
        <v>27298.042614999998</v>
      </c>
      <c r="G3142" s="3">
        <v>28000.023148</v>
      </c>
      <c r="H3142" s="2">
        <f t="shared" si="148"/>
        <v>4.4230569352525118E-2</v>
      </c>
      <c r="I3142" s="2">
        <f t="shared" si="149"/>
        <v>8.4848430648658546E-2</v>
      </c>
      <c r="J3142" s="2">
        <f t="shared" si="150"/>
        <v>0.11274575978362367</v>
      </c>
    </row>
    <row r="3143" spans="1:10" x14ac:dyDescent="0.3">
      <c r="A3143" s="1">
        <v>56043</v>
      </c>
      <c r="B3143" t="s">
        <v>99</v>
      </c>
      <c r="C3143" t="s">
        <v>1978</v>
      </c>
      <c r="D3143" s="3">
        <v>10060.000002000001</v>
      </c>
      <c r="E3143" s="3">
        <v>10431.007957</v>
      </c>
      <c r="F3143" s="3">
        <v>10763.272988999999</v>
      </c>
      <c r="G3143" s="3">
        <v>11039.261221999999</v>
      </c>
      <c r="H3143" s="2">
        <f t="shared" si="148"/>
        <v>3.6879518382330057E-2</v>
      </c>
      <c r="I3143" s="2">
        <f t="shared" si="149"/>
        <v>6.9907851576558988E-2</v>
      </c>
      <c r="J3143" s="2">
        <f t="shared" si="150"/>
        <v>9.7342069563152611E-2</v>
      </c>
    </row>
    <row r="3144" spans="1:10" x14ac:dyDescent="0.3">
      <c r="A3144" s="1">
        <v>56045</v>
      </c>
      <c r="B3144" t="s">
        <v>99</v>
      </c>
      <c r="C3144" t="s">
        <v>1979</v>
      </c>
      <c r="D3144" s="3">
        <v>9698.9999993000001</v>
      </c>
      <c r="E3144" s="3">
        <v>10110.621327999999</v>
      </c>
      <c r="F3144" s="3">
        <v>10506.570503000001</v>
      </c>
      <c r="G3144" s="3">
        <v>10804.527776000001</v>
      </c>
      <c r="H3144" s="2">
        <f t="shared" si="148"/>
        <v>4.2439563741592634E-2</v>
      </c>
      <c r="I3144" s="2">
        <f t="shared" si="149"/>
        <v>8.3263274951880017E-2</v>
      </c>
      <c r="J3144" s="2">
        <f t="shared" si="150"/>
        <v>0.11398368664602421</v>
      </c>
    </row>
    <row r="3145" spans="1:10" x14ac:dyDescent="0.3">
      <c r="A3145" s="1">
        <v>72001</v>
      </c>
      <c r="B3145" t="s">
        <v>100</v>
      </c>
      <c r="C3145" t="s">
        <v>1980</v>
      </c>
      <c r="D3145" s="3">
        <v>6319.8916656000001</v>
      </c>
      <c r="E3145" s="3">
        <v>6605.2341721000003</v>
      </c>
      <c r="F3145" s="3">
        <v>6865.7607249000002</v>
      </c>
      <c r="G3145" s="3">
        <v>7047.7037811</v>
      </c>
      <c r="H3145" s="2">
        <f t="shared" si="148"/>
        <v>4.5149904713265299E-2</v>
      </c>
      <c r="I3145" s="2">
        <f t="shared" si="149"/>
        <v>8.6373167165386233E-2</v>
      </c>
      <c r="J3145" s="2">
        <f t="shared" si="150"/>
        <v>0.11516211891124284</v>
      </c>
    </row>
    <row r="3146" spans="1:10" x14ac:dyDescent="0.3">
      <c r="A3146" s="1">
        <v>72003</v>
      </c>
      <c r="B3146" t="s">
        <v>100</v>
      </c>
      <c r="C3146" t="s">
        <v>1981</v>
      </c>
      <c r="D3146" s="3">
        <v>13406.244019</v>
      </c>
      <c r="E3146" s="3">
        <v>14002.440349</v>
      </c>
      <c r="F3146" s="3">
        <v>14532.430091</v>
      </c>
      <c r="G3146" s="3">
        <v>14895.216351999999</v>
      </c>
      <c r="H3146" s="2">
        <f t="shared" si="148"/>
        <v>4.4471540959200917E-2</v>
      </c>
      <c r="I3146" s="2">
        <f t="shared" si="149"/>
        <v>8.4004592964585179E-2</v>
      </c>
      <c r="J3146" s="2">
        <f t="shared" si="150"/>
        <v>0.11106558487893792</v>
      </c>
    </row>
    <row r="3147" spans="1:10" x14ac:dyDescent="0.3">
      <c r="A3147" s="1">
        <v>72005</v>
      </c>
      <c r="B3147" t="s">
        <v>100</v>
      </c>
      <c r="C3147" t="s">
        <v>1982</v>
      </c>
      <c r="D3147" s="3">
        <v>24630.740450000001</v>
      </c>
      <c r="E3147" s="3">
        <v>25727.688521</v>
      </c>
      <c r="F3147" s="3">
        <v>26705.094068999999</v>
      </c>
      <c r="G3147" s="3">
        <v>27375.372475</v>
      </c>
      <c r="H3147" s="2">
        <f t="shared" si="148"/>
        <v>4.4535732623498969E-2</v>
      </c>
      <c r="I3147" s="2">
        <f t="shared" si="149"/>
        <v>8.4218077942516567E-2</v>
      </c>
      <c r="J3147" s="2">
        <f t="shared" si="150"/>
        <v>0.11143116182688684</v>
      </c>
    </row>
    <row r="3148" spans="1:10" x14ac:dyDescent="0.3">
      <c r="A3148" s="1">
        <v>72007</v>
      </c>
      <c r="B3148" t="s">
        <v>100</v>
      </c>
      <c r="C3148" t="s">
        <v>1983</v>
      </c>
      <c r="D3148" s="3">
        <v>4769.8591491999996</v>
      </c>
      <c r="E3148" s="3">
        <v>4984.8912512999996</v>
      </c>
      <c r="F3148" s="3">
        <v>5180.2594089000004</v>
      </c>
      <c r="G3148" s="3">
        <v>5316.2348849</v>
      </c>
      <c r="H3148" s="2">
        <f t="shared" si="148"/>
        <v>4.5081436447880208E-2</v>
      </c>
      <c r="I3148" s="2">
        <f t="shared" si="149"/>
        <v>8.6040330932797726E-2</v>
      </c>
      <c r="J3148" s="2">
        <f t="shared" si="150"/>
        <v>0.11454756180623038</v>
      </c>
    </row>
    <row r="3149" spans="1:10" x14ac:dyDescent="0.3">
      <c r="A3149" s="1">
        <v>72009</v>
      </c>
      <c r="B3149" t="s">
        <v>100</v>
      </c>
      <c r="C3149" t="s">
        <v>1984</v>
      </c>
      <c r="D3149" s="3">
        <v>7587.9044818000002</v>
      </c>
      <c r="E3149" s="3">
        <v>7928.8305081999997</v>
      </c>
      <c r="F3149" s="3">
        <v>8236.9257495000002</v>
      </c>
      <c r="G3149" s="3">
        <v>8450.4775656999991</v>
      </c>
      <c r="H3149" s="2">
        <f t="shared" si="148"/>
        <v>4.4930194787998312E-2</v>
      </c>
      <c r="I3149" s="2">
        <f t="shared" si="149"/>
        <v>8.5533663379225855E-2</v>
      </c>
      <c r="J3149" s="2">
        <f t="shared" si="150"/>
        <v>0.1136773777225224</v>
      </c>
    </row>
    <row r="3150" spans="1:10" x14ac:dyDescent="0.3">
      <c r="A3150" s="1">
        <v>72011</v>
      </c>
      <c r="B3150" t="s">
        <v>100</v>
      </c>
      <c r="C3150" t="s">
        <v>1985</v>
      </c>
      <c r="D3150" s="3">
        <v>8573.3567593999996</v>
      </c>
      <c r="E3150" s="3">
        <v>8956.1589547000003</v>
      </c>
      <c r="F3150" s="3">
        <v>9299.1332763999999</v>
      </c>
      <c r="G3150" s="3">
        <v>9535.3012902999999</v>
      </c>
      <c r="H3150" s="2">
        <f t="shared" si="148"/>
        <v>4.4650211818175967E-2</v>
      </c>
      <c r="I3150" s="2">
        <f t="shared" si="149"/>
        <v>8.4654883421740879E-2</v>
      </c>
      <c r="J3150" s="2">
        <f t="shared" si="150"/>
        <v>0.11220162159300151</v>
      </c>
    </row>
    <row r="3151" spans="1:10" x14ac:dyDescent="0.3">
      <c r="A3151" s="1">
        <v>72013</v>
      </c>
      <c r="B3151" t="s">
        <v>100</v>
      </c>
      <c r="C3151" t="s">
        <v>1986</v>
      </c>
      <c r="D3151" s="3">
        <v>48004.908117999999</v>
      </c>
      <c r="E3151" s="3">
        <v>50147.776836999998</v>
      </c>
      <c r="F3151" s="3">
        <v>52065.775212</v>
      </c>
      <c r="G3151" s="3">
        <v>53385.540336999999</v>
      </c>
      <c r="H3151" s="2">
        <f t="shared" si="148"/>
        <v>4.4638533912670919E-2</v>
      </c>
      <c r="I3151" s="2">
        <f t="shared" si="149"/>
        <v>8.4592747975229088E-2</v>
      </c>
      <c r="J3151" s="2">
        <f t="shared" si="150"/>
        <v>0.11208504359125038</v>
      </c>
    </row>
    <row r="3152" spans="1:10" x14ac:dyDescent="0.3">
      <c r="A3152" s="1">
        <v>72015</v>
      </c>
      <c r="B3152" t="s">
        <v>100</v>
      </c>
      <c r="C3152" t="s">
        <v>1987</v>
      </c>
      <c r="D3152" s="3">
        <v>4142.0015382000001</v>
      </c>
      <c r="E3152" s="3">
        <v>4328.3596025999996</v>
      </c>
      <c r="F3152" s="3">
        <v>4497.1120991999996</v>
      </c>
      <c r="G3152" s="3">
        <v>4614.2707135999999</v>
      </c>
      <c r="H3152" s="2">
        <f t="shared" si="148"/>
        <v>4.499227310306253E-2</v>
      </c>
      <c r="I3152" s="2">
        <f t="shared" si="149"/>
        <v>8.5734048557191134E-2</v>
      </c>
      <c r="J3152" s="2">
        <f t="shared" si="150"/>
        <v>0.11401955577380951</v>
      </c>
    </row>
    <row r="3153" spans="1:10" x14ac:dyDescent="0.3">
      <c r="A3153" s="1">
        <v>72017</v>
      </c>
      <c r="B3153" t="s">
        <v>100</v>
      </c>
      <c r="C3153" t="s">
        <v>1988</v>
      </c>
      <c r="D3153" s="3">
        <v>13705.699858</v>
      </c>
      <c r="E3153" s="3">
        <v>14317.653969000001</v>
      </c>
      <c r="F3153" s="3">
        <v>14865.43525</v>
      </c>
      <c r="G3153" s="3">
        <v>15242.399368</v>
      </c>
      <c r="H3153" s="2">
        <f t="shared" si="148"/>
        <v>4.4649606903714778E-2</v>
      </c>
      <c r="I3153" s="2">
        <f t="shared" si="149"/>
        <v>8.4617013652394046E-2</v>
      </c>
      <c r="J3153" s="2">
        <f t="shared" si="150"/>
        <v>0.11212119964111356</v>
      </c>
    </row>
    <row r="3154" spans="1:10" x14ac:dyDescent="0.3">
      <c r="A3154" s="1">
        <v>72019</v>
      </c>
      <c r="B3154" t="s">
        <v>100</v>
      </c>
      <c r="C3154" t="s">
        <v>1989</v>
      </c>
      <c r="D3154" s="3">
        <v>6245.9252132000001</v>
      </c>
      <c r="E3154" s="3">
        <v>6526.5502195999998</v>
      </c>
      <c r="F3154" s="3">
        <v>6780.1415225999999</v>
      </c>
      <c r="G3154" s="3">
        <v>6955.9090729</v>
      </c>
      <c r="H3154" s="2">
        <f t="shared" si="148"/>
        <v>4.492929339066265E-2</v>
      </c>
      <c r="I3154" s="2">
        <f t="shared" si="149"/>
        <v>8.5530372389185594E-2</v>
      </c>
      <c r="J3154" s="2">
        <f t="shared" si="150"/>
        <v>0.11367152751037368</v>
      </c>
    </row>
    <row r="3155" spans="1:10" x14ac:dyDescent="0.3">
      <c r="A3155" s="1">
        <v>72021</v>
      </c>
      <c r="B3155" t="s">
        <v>100</v>
      </c>
      <c r="C3155" t="s">
        <v>1990</v>
      </c>
      <c r="D3155" s="3">
        <v>65044.021209999999</v>
      </c>
      <c r="E3155" s="3">
        <v>67959.028034000003</v>
      </c>
      <c r="F3155" s="3">
        <v>70582.002382999999</v>
      </c>
      <c r="G3155" s="3">
        <v>72394.334067999996</v>
      </c>
      <c r="H3155" s="2">
        <f t="shared" si="148"/>
        <v>4.4815907285139511E-2</v>
      </c>
      <c r="I3155" s="2">
        <f t="shared" si="149"/>
        <v>8.5142047954264166E-2</v>
      </c>
      <c r="J3155" s="2">
        <f t="shared" si="150"/>
        <v>0.11300520357234523</v>
      </c>
    </row>
    <row r="3156" spans="1:10" x14ac:dyDescent="0.3">
      <c r="A3156" s="1">
        <v>72023</v>
      </c>
      <c r="B3156" t="s">
        <v>100</v>
      </c>
      <c r="C3156" t="s">
        <v>1991</v>
      </c>
      <c r="D3156" s="3">
        <v>13761.991321</v>
      </c>
      <c r="E3156" s="3">
        <v>14382.305795</v>
      </c>
      <c r="F3156" s="3">
        <v>14946.088623</v>
      </c>
      <c r="G3156" s="3">
        <v>15338.55998</v>
      </c>
      <c r="H3156" s="2">
        <f t="shared" si="148"/>
        <v>4.5074470658431398E-2</v>
      </c>
      <c r="I3156" s="2">
        <f t="shared" si="149"/>
        <v>8.6041131285494732E-2</v>
      </c>
      <c r="J3156" s="2">
        <f t="shared" si="150"/>
        <v>0.11455963183135043</v>
      </c>
    </row>
    <row r="3157" spans="1:10" x14ac:dyDescent="0.3">
      <c r="A3157" s="1">
        <v>72025</v>
      </c>
      <c r="B3157" t="s">
        <v>100</v>
      </c>
      <c r="C3157" t="s">
        <v>1992</v>
      </c>
      <c r="D3157" s="3">
        <v>78513.246736000001</v>
      </c>
      <c r="E3157" s="3">
        <v>82010.142231999998</v>
      </c>
      <c r="F3157" s="3">
        <v>85126.288220999995</v>
      </c>
      <c r="G3157" s="3">
        <v>87263.414631000007</v>
      </c>
      <c r="H3157" s="2">
        <f t="shared" si="148"/>
        <v>4.4538923575002221E-2</v>
      </c>
      <c r="I3157" s="2">
        <f t="shared" si="149"/>
        <v>8.422835330242151E-2</v>
      </c>
      <c r="J3157" s="2">
        <f t="shared" si="150"/>
        <v>0.11144830023935137</v>
      </c>
    </row>
    <row r="3158" spans="1:10" x14ac:dyDescent="0.3">
      <c r="A3158" s="1">
        <v>72027</v>
      </c>
      <c r="B3158" t="s">
        <v>100</v>
      </c>
      <c r="C3158" t="s">
        <v>1993</v>
      </c>
      <c r="D3158" s="3">
        <v>8820.4086110000007</v>
      </c>
      <c r="E3158" s="3">
        <v>9213.0033463</v>
      </c>
      <c r="F3158" s="3">
        <v>9562.6185471999997</v>
      </c>
      <c r="G3158" s="3">
        <v>9802.2515289000003</v>
      </c>
      <c r="H3158" s="2">
        <f t="shared" si="148"/>
        <v>4.4509812709854657E-2</v>
      </c>
      <c r="I3158" s="2">
        <f t="shared" si="149"/>
        <v>8.4146888078901805E-2</v>
      </c>
      <c r="J3158" s="2">
        <f t="shared" si="150"/>
        <v>0.11131490174678937</v>
      </c>
    </row>
    <row r="3159" spans="1:10" x14ac:dyDescent="0.3">
      <c r="A3159" s="1">
        <v>72029</v>
      </c>
      <c r="B3159" t="s">
        <v>100</v>
      </c>
      <c r="C3159" t="s">
        <v>1994</v>
      </c>
      <c r="D3159" s="3">
        <v>15970.276013999999</v>
      </c>
      <c r="E3159" s="3">
        <v>16685.770466999998</v>
      </c>
      <c r="F3159" s="3">
        <v>17329.295624999999</v>
      </c>
      <c r="G3159" s="3">
        <v>17773.791657000002</v>
      </c>
      <c r="H3159" s="2">
        <f t="shared" si="148"/>
        <v>4.4801633507947969E-2</v>
      </c>
      <c r="I3159" s="2">
        <f t="shared" si="149"/>
        <v>8.5096814219656869E-2</v>
      </c>
      <c r="J3159" s="2">
        <f t="shared" si="150"/>
        <v>0.11292952240894194</v>
      </c>
    </row>
    <row r="3160" spans="1:10" x14ac:dyDescent="0.3">
      <c r="A3160" s="1">
        <v>72031</v>
      </c>
      <c r="B3160" t="s">
        <v>100</v>
      </c>
      <c r="C3160" t="s">
        <v>1995</v>
      </c>
      <c r="D3160" s="3">
        <v>64197.440193000002</v>
      </c>
      <c r="E3160" s="3">
        <v>67059.069828000007</v>
      </c>
      <c r="F3160" s="3">
        <v>69612.456298000005</v>
      </c>
      <c r="G3160" s="3">
        <v>71365.398144000006</v>
      </c>
      <c r="H3160" s="2">
        <f t="shared" si="148"/>
        <v>4.4575447656432177E-2</v>
      </c>
      <c r="I3160" s="2">
        <f t="shared" si="149"/>
        <v>8.4349408461156239E-2</v>
      </c>
      <c r="J3160" s="2">
        <f t="shared" si="150"/>
        <v>0.11165488732028273</v>
      </c>
    </row>
    <row r="3161" spans="1:10" x14ac:dyDescent="0.3">
      <c r="A3161" s="1">
        <v>72033</v>
      </c>
      <c r="B3161" t="s">
        <v>100</v>
      </c>
      <c r="C3161" t="s">
        <v>1996</v>
      </c>
      <c r="D3161" s="3">
        <v>7418.2565050000003</v>
      </c>
      <c r="E3161" s="3">
        <v>7750.5600444000002</v>
      </c>
      <c r="F3161" s="3">
        <v>8049.3774454000004</v>
      </c>
      <c r="G3161" s="3">
        <v>8255.7512005999997</v>
      </c>
      <c r="H3161" s="2">
        <f t="shared" si="148"/>
        <v>4.4795369259073681E-2</v>
      </c>
      <c r="I3161" s="2">
        <f t="shared" si="149"/>
        <v>8.5076721191106985E-2</v>
      </c>
      <c r="J3161" s="2">
        <f t="shared" si="150"/>
        <v>0.11289643260994242</v>
      </c>
    </row>
    <row r="3162" spans="1:10" x14ac:dyDescent="0.3">
      <c r="A3162" s="1">
        <v>72035</v>
      </c>
      <c r="B3162" t="s">
        <v>100</v>
      </c>
      <c r="C3162" t="s">
        <v>1997</v>
      </c>
      <c r="D3162" s="3">
        <v>33722.365985999997</v>
      </c>
      <c r="E3162" s="3">
        <v>35220.675158999999</v>
      </c>
      <c r="F3162" s="3">
        <v>36551.407041999999</v>
      </c>
      <c r="G3162" s="3">
        <v>37461.645840999998</v>
      </c>
      <c r="H3162" s="2">
        <f t="shared" si="148"/>
        <v>4.4430725104579905E-2</v>
      </c>
      <c r="I3162" s="2">
        <f t="shared" si="149"/>
        <v>8.3892128362953233E-2</v>
      </c>
      <c r="J3162" s="2">
        <f t="shared" si="150"/>
        <v>0.11088426762678449</v>
      </c>
    </row>
    <row r="3163" spans="1:10" x14ac:dyDescent="0.3">
      <c r="A3163" s="1">
        <v>72037</v>
      </c>
      <c r="B3163" t="s">
        <v>100</v>
      </c>
      <c r="C3163" t="s">
        <v>1998</v>
      </c>
      <c r="D3163" s="3">
        <v>5513.0488156000001</v>
      </c>
      <c r="E3163" s="3">
        <v>5757.6668978999996</v>
      </c>
      <c r="F3163" s="3">
        <v>5974.4237835000004</v>
      </c>
      <c r="G3163" s="3">
        <v>6122.4170851999997</v>
      </c>
      <c r="H3163" s="2">
        <f t="shared" si="148"/>
        <v>4.43707448422761E-2</v>
      </c>
      <c r="I3163" s="2">
        <f t="shared" si="149"/>
        <v>8.3687807478589837E-2</v>
      </c>
      <c r="J3163" s="2">
        <f t="shared" si="150"/>
        <v>0.11053199236612965</v>
      </c>
    </row>
    <row r="3164" spans="1:10" x14ac:dyDescent="0.3">
      <c r="A3164" s="1">
        <v>72039</v>
      </c>
      <c r="B3164" t="s">
        <v>100</v>
      </c>
      <c r="C3164" t="s">
        <v>1999</v>
      </c>
      <c r="D3164" s="3">
        <v>6330.6245177000001</v>
      </c>
      <c r="E3164" s="3">
        <v>6616.4513440000001</v>
      </c>
      <c r="F3164" s="3">
        <v>6876.8870211000003</v>
      </c>
      <c r="G3164" s="3">
        <v>7058.5314926000001</v>
      </c>
      <c r="H3164" s="2">
        <f t="shared" si="148"/>
        <v>4.5149862466309143E-2</v>
      </c>
      <c r="I3164" s="2">
        <f t="shared" si="149"/>
        <v>8.6288880642452659E-2</v>
      </c>
      <c r="J3164" s="2">
        <f t="shared" si="150"/>
        <v>0.11498185887740164</v>
      </c>
    </row>
    <row r="3165" spans="1:10" x14ac:dyDescent="0.3">
      <c r="A3165" s="1">
        <v>72041</v>
      </c>
      <c r="B3165" t="s">
        <v>100</v>
      </c>
      <c r="C3165" t="s">
        <v>2000</v>
      </c>
      <c r="D3165" s="3">
        <v>11861.309449</v>
      </c>
      <c r="E3165" s="3">
        <v>12394.782125</v>
      </c>
      <c r="F3165" s="3">
        <v>12877.523773000001</v>
      </c>
      <c r="G3165" s="3">
        <v>13212.48473</v>
      </c>
      <c r="H3165" s="2">
        <f t="shared" si="148"/>
        <v>4.4975866981109336E-2</v>
      </c>
      <c r="I3165" s="2">
        <f t="shared" si="149"/>
        <v>8.5674716469493539E-2</v>
      </c>
      <c r="J3165" s="2">
        <f t="shared" si="150"/>
        <v>0.11391451228969607</v>
      </c>
    </row>
    <row r="3166" spans="1:10" x14ac:dyDescent="0.3">
      <c r="A3166" s="1">
        <v>72043</v>
      </c>
      <c r="B3166" t="s">
        <v>100</v>
      </c>
      <c r="C3166" t="s">
        <v>2001</v>
      </c>
      <c r="D3166" s="3">
        <v>8741.3458372000005</v>
      </c>
      <c r="E3166" s="3">
        <v>9135.0647749</v>
      </c>
      <c r="F3166" s="3">
        <v>9492.6256135000003</v>
      </c>
      <c r="G3166" s="3">
        <v>9741.3666666999998</v>
      </c>
      <c r="H3166" s="2">
        <f t="shared" si="148"/>
        <v>4.5040997694482554E-2</v>
      </c>
      <c r="I3166" s="2">
        <f t="shared" si="149"/>
        <v>8.5945550066538479E-2</v>
      </c>
      <c r="J3166" s="2">
        <f t="shared" si="150"/>
        <v>0.11440124302647692</v>
      </c>
    </row>
    <row r="3167" spans="1:10" x14ac:dyDescent="0.3">
      <c r="A3167" s="1">
        <v>72045</v>
      </c>
      <c r="B3167" t="s">
        <v>100</v>
      </c>
      <c r="C3167" t="s">
        <v>2002</v>
      </c>
      <c r="D3167" s="3">
        <v>3511.7381538999998</v>
      </c>
      <c r="E3167" s="3">
        <v>3669.5780668000002</v>
      </c>
      <c r="F3167" s="3">
        <v>3812.3107645999999</v>
      </c>
      <c r="G3167" s="3">
        <v>3911.2922173000002</v>
      </c>
      <c r="H3167" s="2">
        <f t="shared" si="148"/>
        <v>4.4946378682792609E-2</v>
      </c>
      <c r="I3167" s="2">
        <f t="shared" si="149"/>
        <v>8.5590837792446361E-2</v>
      </c>
      <c r="J3167" s="2">
        <f t="shared" si="150"/>
        <v>0.11377672420031404</v>
      </c>
    </row>
    <row r="3168" spans="1:10" x14ac:dyDescent="0.3">
      <c r="A3168" s="1">
        <v>72047</v>
      </c>
      <c r="B3168" t="s">
        <v>100</v>
      </c>
      <c r="C3168" t="s">
        <v>2003</v>
      </c>
      <c r="D3168" s="3">
        <v>6938.4927472999998</v>
      </c>
      <c r="E3168" s="3">
        <v>7250.6351576999996</v>
      </c>
      <c r="F3168" s="3">
        <v>7533.2744451999997</v>
      </c>
      <c r="G3168" s="3">
        <v>7729.4822999999997</v>
      </c>
      <c r="H3168" s="2">
        <f t="shared" si="148"/>
        <v>4.498706300751909E-2</v>
      </c>
      <c r="I3168" s="2">
        <f t="shared" si="149"/>
        <v>8.5722032084194266E-2</v>
      </c>
      <c r="J3168" s="2">
        <f t="shared" si="150"/>
        <v>0.11400019881952028</v>
      </c>
    </row>
    <row r="3169" spans="1:10" x14ac:dyDescent="0.3">
      <c r="A3169" s="1">
        <v>72049</v>
      </c>
      <c r="B3169" t="s">
        <v>100</v>
      </c>
      <c r="C3169" t="s">
        <v>2004</v>
      </c>
      <c r="D3169" s="3">
        <v>220.86452474000001</v>
      </c>
      <c r="E3169" s="3">
        <v>230.90687899</v>
      </c>
      <c r="F3169" s="3">
        <v>240.22140741000001</v>
      </c>
      <c r="G3169" s="3">
        <v>246.79721856</v>
      </c>
      <c r="H3169" s="2">
        <f t="shared" si="148"/>
        <v>4.5468389556094557E-2</v>
      </c>
      <c r="I3169" s="2">
        <f t="shared" si="149"/>
        <v>8.7641429481655209E-2</v>
      </c>
      <c r="J3169" s="2">
        <f t="shared" si="150"/>
        <v>0.11741448225117979</v>
      </c>
    </row>
    <row r="3170" spans="1:10" x14ac:dyDescent="0.3">
      <c r="A3170" s="1">
        <v>72051</v>
      </c>
      <c r="B3170" t="s">
        <v>100</v>
      </c>
      <c r="C3170" t="s">
        <v>2005</v>
      </c>
      <c r="D3170" s="3">
        <v>20448.441149999999</v>
      </c>
      <c r="E3170" s="3">
        <v>21364.874372999999</v>
      </c>
      <c r="F3170" s="3">
        <v>22189.917688000001</v>
      </c>
      <c r="G3170" s="3">
        <v>22760.195714000001</v>
      </c>
      <c r="H3170" s="2">
        <f t="shared" si="148"/>
        <v>4.4816776803546121E-2</v>
      </c>
      <c r="I3170" s="2">
        <f t="shared" si="149"/>
        <v>8.5164268768722406E-2</v>
      </c>
      <c r="J3170" s="2">
        <f t="shared" si="150"/>
        <v>0.11305285068148097</v>
      </c>
    </row>
    <row r="3171" spans="1:10" x14ac:dyDescent="0.3">
      <c r="A3171" s="1">
        <v>72053</v>
      </c>
      <c r="B3171" t="s">
        <v>100</v>
      </c>
      <c r="C3171" t="s">
        <v>2006</v>
      </c>
      <c r="D3171" s="3">
        <v>12395.969321</v>
      </c>
      <c r="E3171" s="3">
        <v>12948.664871000001</v>
      </c>
      <c r="F3171" s="3">
        <v>13442.123262999999</v>
      </c>
      <c r="G3171" s="3">
        <v>13781.033517</v>
      </c>
      <c r="H3171" s="2">
        <f t="shared" si="148"/>
        <v>4.4586714898017688E-2</v>
      </c>
      <c r="I3171" s="2">
        <f t="shared" si="149"/>
        <v>8.4394686281427767E-2</v>
      </c>
      <c r="J3171" s="2">
        <f t="shared" si="150"/>
        <v>0.11173504549205071</v>
      </c>
    </row>
    <row r="3172" spans="1:10" x14ac:dyDescent="0.3">
      <c r="A3172" s="1">
        <v>72054</v>
      </c>
      <c r="B3172" t="s">
        <v>100</v>
      </c>
      <c r="C3172" t="s">
        <v>2007</v>
      </c>
      <c r="D3172" s="3">
        <v>2397.8666714000001</v>
      </c>
      <c r="E3172" s="3">
        <v>2505.9604304999998</v>
      </c>
      <c r="F3172" s="3">
        <v>2604.2241721</v>
      </c>
      <c r="G3172" s="3">
        <v>2672.6398610000001</v>
      </c>
      <c r="H3172" s="2">
        <f t="shared" si="148"/>
        <v>4.5079136546357201E-2</v>
      </c>
      <c r="I3172" s="2">
        <f t="shared" si="149"/>
        <v>8.6058788489485893E-2</v>
      </c>
      <c r="J3172" s="2">
        <f t="shared" si="150"/>
        <v>0.11459068716259058</v>
      </c>
    </row>
    <row r="3173" spans="1:10" x14ac:dyDescent="0.3">
      <c r="A3173" s="1">
        <v>72055</v>
      </c>
      <c r="B3173" t="s">
        <v>100</v>
      </c>
      <c r="C3173" t="s">
        <v>2008</v>
      </c>
      <c r="D3173" s="3">
        <v>7368.5933750000004</v>
      </c>
      <c r="E3173" s="3">
        <v>7698.6389638999999</v>
      </c>
      <c r="F3173" s="3">
        <v>7996.3410368000004</v>
      </c>
      <c r="G3173" s="3">
        <v>8202.3426314000008</v>
      </c>
      <c r="H3173" s="2">
        <f t="shared" si="148"/>
        <v>4.4790853844611789E-2</v>
      </c>
      <c r="I3173" s="2">
        <f t="shared" si="149"/>
        <v>8.5192333170372558E-2</v>
      </c>
      <c r="J3173" s="2">
        <f t="shared" si="150"/>
        <v>0.11314903862502801</v>
      </c>
    </row>
    <row r="3174" spans="1:10" x14ac:dyDescent="0.3">
      <c r="A3174" s="1">
        <v>72057</v>
      </c>
      <c r="B3174" t="s">
        <v>100</v>
      </c>
      <c r="C3174" t="s">
        <v>2009</v>
      </c>
      <c r="D3174" s="3">
        <v>14422.8596</v>
      </c>
      <c r="E3174" s="3">
        <v>15070.455534999999</v>
      </c>
      <c r="F3174" s="3">
        <v>15655.888757999999</v>
      </c>
      <c r="G3174" s="3">
        <v>16061.742487</v>
      </c>
      <c r="H3174" s="2">
        <f t="shared" si="148"/>
        <v>4.4900661377858864E-2</v>
      </c>
      <c r="I3174" s="2">
        <f t="shared" si="149"/>
        <v>8.5491309781591474E-2</v>
      </c>
      <c r="J3174" s="2">
        <f t="shared" si="150"/>
        <v>0.113630925659153</v>
      </c>
    </row>
    <row r="3175" spans="1:10" x14ac:dyDescent="0.3">
      <c r="A3175" s="1">
        <v>72059</v>
      </c>
      <c r="B3175" t="s">
        <v>100</v>
      </c>
      <c r="C3175" t="s">
        <v>2010</v>
      </c>
      <c r="D3175" s="3">
        <v>9062.8935409999995</v>
      </c>
      <c r="E3175" s="3">
        <v>9464.9726234000009</v>
      </c>
      <c r="F3175" s="3">
        <v>9821.3375546999996</v>
      </c>
      <c r="G3175" s="3">
        <v>10064.673156000001</v>
      </c>
      <c r="H3175" s="2">
        <f t="shared" si="148"/>
        <v>4.4365420445580561E-2</v>
      </c>
      <c r="I3175" s="2">
        <f t="shared" si="149"/>
        <v>8.3686739810949318E-2</v>
      </c>
      <c r="J3175" s="2">
        <f t="shared" si="150"/>
        <v>0.11053639882980071</v>
      </c>
    </row>
    <row r="3176" spans="1:10" x14ac:dyDescent="0.3">
      <c r="A3176" s="1">
        <v>72061</v>
      </c>
      <c r="B3176" t="s">
        <v>100</v>
      </c>
      <c r="C3176" t="s">
        <v>2011</v>
      </c>
      <c r="D3176" s="3">
        <v>41459.483311999997</v>
      </c>
      <c r="E3176" s="3">
        <v>43315.724781999998</v>
      </c>
      <c r="F3176" s="3">
        <v>44983.528130999999</v>
      </c>
      <c r="G3176" s="3">
        <v>46134.616470000001</v>
      </c>
      <c r="H3176" s="2">
        <f t="shared" si="148"/>
        <v>4.4772421692547582E-2</v>
      </c>
      <c r="I3176" s="2">
        <f t="shared" si="149"/>
        <v>8.499972834876135E-2</v>
      </c>
      <c r="J3176" s="2">
        <f t="shared" si="150"/>
        <v>0.11276390308141737</v>
      </c>
    </row>
    <row r="3177" spans="1:10" x14ac:dyDescent="0.3">
      <c r="A3177" s="1">
        <v>72063</v>
      </c>
      <c r="B3177" t="s">
        <v>100</v>
      </c>
      <c r="C3177" t="s">
        <v>2012</v>
      </c>
      <c r="D3177" s="3">
        <v>19238.969456999999</v>
      </c>
      <c r="E3177" s="3">
        <v>20106.125616000001</v>
      </c>
      <c r="F3177" s="3">
        <v>20893.495760000002</v>
      </c>
      <c r="G3177" s="3">
        <v>21441.267883</v>
      </c>
      <c r="H3177" s="2">
        <f t="shared" si="148"/>
        <v>4.5072900652924019E-2</v>
      </c>
      <c r="I3177" s="2">
        <f t="shared" si="149"/>
        <v>8.599869689995332E-2</v>
      </c>
      <c r="J3177" s="2">
        <f t="shared" si="150"/>
        <v>0.11447070649611679</v>
      </c>
    </row>
    <row r="3178" spans="1:10" x14ac:dyDescent="0.3">
      <c r="A3178" s="1">
        <v>72065</v>
      </c>
      <c r="B3178" t="s">
        <v>100</v>
      </c>
      <c r="C3178" t="s">
        <v>2013</v>
      </c>
      <c r="D3178" s="3">
        <v>16447.038944</v>
      </c>
      <c r="E3178" s="3">
        <v>17181.568439999999</v>
      </c>
      <c r="F3178" s="3">
        <v>17839.146107</v>
      </c>
      <c r="G3178" s="3">
        <v>18291.727064999999</v>
      </c>
      <c r="H3178" s="2">
        <f t="shared" si="148"/>
        <v>4.4660288000835546E-2</v>
      </c>
      <c r="I3178" s="2">
        <f t="shared" si="149"/>
        <v>8.4641811072494022E-2</v>
      </c>
      <c r="J3178" s="2">
        <f t="shared" si="150"/>
        <v>0.11215928455455848</v>
      </c>
    </row>
    <row r="3179" spans="1:10" x14ac:dyDescent="0.3">
      <c r="A3179" s="1">
        <v>72067</v>
      </c>
      <c r="B3179" t="s">
        <v>100</v>
      </c>
      <c r="C3179" t="s">
        <v>2014</v>
      </c>
      <c r="D3179" s="3">
        <v>9358.4642349000005</v>
      </c>
      <c r="E3179" s="3">
        <v>9773.7874427000006</v>
      </c>
      <c r="F3179" s="3">
        <v>10142.025614</v>
      </c>
      <c r="G3179" s="3">
        <v>10393.568522</v>
      </c>
      <c r="H3179" s="2">
        <f t="shared" si="148"/>
        <v>4.4379419248209429E-2</v>
      </c>
      <c r="I3179" s="2">
        <f t="shared" si="149"/>
        <v>8.3727560359520004E-2</v>
      </c>
      <c r="J3179" s="2">
        <f t="shared" si="150"/>
        <v>0.11060621284845462</v>
      </c>
    </row>
    <row r="3180" spans="1:10" x14ac:dyDescent="0.3">
      <c r="A3180" s="1">
        <v>72069</v>
      </c>
      <c r="B3180" t="s">
        <v>100</v>
      </c>
      <c r="C3180" t="s">
        <v>2015</v>
      </c>
      <c r="D3180" s="3">
        <v>26792.103180999999</v>
      </c>
      <c r="E3180" s="3">
        <v>27992.281233999998</v>
      </c>
      <c r="F3180" s="3">
        <v>29071.889336</v>
      </c>
      <c r="G3180" s="3">
        <v>29817.612509999999</v>
      </c>
      <c r="H3180" s="2">
        <f t="shared" si="148"/>
        <v>4.4795962634658792E-2</v>
      </c>
      <c r="I3180" s="2">
        <f t="shared" si="149"/>
        <v>8.5091720481904609E-2</v>
      </c>
      <c r="J3180" s="2">
        <f t="shared" si="150"/>
        <v>0.11292541345337836</v>
      </c>
    </row>
    <row r="3181" spans="1:10" x14ac:dyDescent="0.3">
      <c r="A3181" s="1">
        <v>72071</v>
      </c>
      <c r="B3181" t="s">
        <v>100</v>
      </c>
      <c r="C3181" t="s">
        <v>2016</v>
      </c>
      <c r="D3181" s="3">
        <v>10978.361542000001</v>
      </c>
      <c r="E3181" s="3">
        <v>11465.717545</v>
      </c>
      <c r="F3181" s="3">
        <v>11897.768322</v>
      </c>
      <c r="G3181" s="3">
        <v>12192.869522999999</v>
      </c>
      <c r="H3181" s="2">
        <f t="shared" si="148"/>
        <v>4.4392416949971869E-2</v>
      </c>
      <c r="I3181" s="2">
        <f t="shared" si="149"/>
        <v>8.3747176341625984E-2</v>
      </c>
      <c r="J3181" s="2">
        <f t="shared" si="150"/>
        <v>0.11062743528291041</v>
      </c>
    </row>
    <row r="3182" spans="1:10" x14ac:dyDescent="0.3">
      <c r="A3182" s="1">
        <v>72073</v>
      </c>
      <c r="B3182" t="s">
        <v>100</v>
      </c>
      <c r="C3182" t="s">
        <v>2017</v>
      </c>
      <c r="D3182" s="3">
        <v>2939.9509693999998</v>
      </c>
      <c r="E3182" s="3">
        <v>3072.7650417999998</v>
      </c>
      <c r="F3182" s="3">
        <v>3194.2262735999998</v>
      </c>
      <c r="G3182" s="3">
        <v>3279.1428021000002</v>
      </c>
      <c r="H3182" s="2">
        <f t="shared" si="148"/>
        <v>4.5175607954817565E-2</v>
      </c>
      <c r="I3182" s="2">
        <f t="shared" si="149"/>
        <v>8.6489641101699544E-2</v>
      </c>
      <c r="J3182" s="2">
        <f t="shared" si="150"/>
        <v>0.11537329575575339</v>
      </c>
    </row>
    <row r="3183" spans="1:10" x14ac:dyDescent="0.3">
      <c r="A3183" s="1">
        <v>72075</v>
      </c>
      <c r="B3183" t="s">
        <v>100</v>
      </c>
      <c r="C3183" t="s">
        <v>2018</v>
      </c>
      <c r="D3183" s="3">
        <v>23117.817123000001</v>
      </c>
      <c r="E3183" s="3">
        <v>24151.304827</v>
      </c>
      <c r="F3183" s="3">
        <v>25078.8233</v>
      </c>
      <c r="G3183" s="3">
        <v>25718.325875999999</v>
      </c>
      <c r="H3183" s="2">
        <f t="shared" si="148"/>
        <v>4.4705246109580932E-2</v>
      </c>
      <c r="I3183" s="2">
        <f t="shared" si="149"/>
        <v>8.4826615184570686E-2</v>
      </c>
      <c r="J3183" s="2">
        <f t="shared" si="150"/>
        <v>0.11248937298724204</v>
      </c>
    </row>
    <row r="3184" spans="1:10" x14ac:dyDescent="0.3">
      <c r="A3184" s="1">
        <v>72077</v>
      </c>
      <c r="B3184" t="s">
        <v>100</v>
      </c>
      <c r="C3184" t="s">
        <v>2019</v>
      </c>
      <c r="D3184" s="3">
        <v>18075.349686000001</v>
      </c>
      <c r="E3184" s="3">
        <v>18889.166808999998</v>
      </c>
      <c r="F3184" s="3">
        <v>19626.869780000001</v>
      </c>
      <c r="G3184" s="3">
        <v>20139.428132000001</v>
      </c>
      <c r="H3184" s="2">
        <f t="shared" si="148"/>
        <v>4.5023589426340438E-2</v>
      </c>
      <c r="I3184" s="2">
        <f t="shared" si="149"/>
        <v>8.5836242227817383E-2</v>
      </c>
      <c r="J3184" s="2">
        <f t="shared" si="150"/>
        <v>0.11419300217459694</v>
      </c>
    </row>
    <row r="3185" spans="1:10" x14ac:dyDescent="0.3">
      <c r="A3185" s="1">
        <v>72079</v>
      </c>
      <c r="B3185" t="s">
        <v>100</v>
      </c>
      <c r="C3185" t="s">
        <v>2020</v>
      </c>
      <c r="D3185" s="3">
        <v>4437.5088015000001</v>
      </c>
      <c r="E3185" s="3">
        <v>4637.8412962000002</v>
      </c>
      <c r="F3185" s="3">
        <v>4820.6618875000004</v>
      </c>
      <c r="G3185" s="3">
        <v>4948.3024813000002</v>
      </c>
      <c r="H3185" s="2">
        <f t="shared" si="148"/>
        <v>4.5145261375545198E-2</v>
      </c>
      <c r="I3185" s="2">
        <f t="shared" si="149"/>
        <v>8.6344186150230096E-2</v>
      </c>
      <c r="J3185" s="2">
        <f t="shared" si="150"/>
        <v>0.11510820657467491</v>
      </c>
    </row>
    <row r="3186" spans="1:10" x14ac:dyDescent="0.3">
      <c r="A3186" s="1">
        <v>72081</v>
      </c>
      <c r="B3186" t="s">
        <v>100</v>
      </c>
      <c r="C3186" t="s">
        <v>2021</v>
      </c>
      <c r="D3186" s="3">
        <v>6901.9924235999997</v>
      </c>
      <c r="E3186" s="3">
        <v>7213.1192516999999</v>
      </c>
      <c r="F3186" s="3">
        <v>7495.9746691999999</v>
      </c>
      <c r="G3186" s="3">
        <v>7692.9189124000004</v>
      </c>
      <c r="H3186" s="2">
        <f t="shared" si="148"/>
        <v>4.5077828111802054E-2</v>
      </c>
      <c r="I3186" s="2">
        <f t="shared" si="149"/>
        <v>8.6059533123941989E-2</v>
      </c>
      <c r="J3186" s="2">
        <f t="shared" si="150"/>
        <v>0.1145939375557099</v>
      </c>
    </row>
    <row r="3187" spans="1:10" x14ac:dyDescent="0.3">
      <c r="A3187" s="1">
        <v>72083</v>
      </c>
      <c r="B3187" t="s">
        <v>100</v>
      </c>
      <c r="C3187" t="s">
        <v>2022</v>
      </c>
      <c r="D3187" s="3">
        <v>1662.5981118</v>
      </c>
      <c r="E3187" s="3">
        <v>1737.7732461999999</v>
      </c>
      <c r="F3187" s="3">
        <v>1806.661008</v>
      </c>
      <c r="G3187" s="3">
        <v>1854.8941215</v>
      </c>
      <c r="H3187" s="2">
        <f t="shared" si="148"/>
        <v>4.5215457581996299E-2</v>
      </c>
      <c r="I3187" s="2">
        <f t="shared" si="149"/>
        <v>8.6649260081278046E-2</v>
      </c>
      <c r="J3187" s="2">
        <f t="shared" si="150"/>
        <v>0.11565994712445105</v>
      </c>
    </row>
    <row r="3188" spans="1:10" x14ac:dyDescent="0.3">
      <c r="A3188" s="1">
        <v>72085</v>
      </c>
      <c r="B3188" t="s">
        <v>100</v>
      </c>
      <c r="C3188" t="s">
        <v>2023</v>
      </c>
      <c r="D3188" s="3">
        <v>15069.922321</v>
      </c>
      <c r="E3188" s="3">
        <v>15749.124727</v>
      </c>
      <c r="F3188" s="3">
        <v>16365.91286</v>
      </c>
      <c r="G3188" s="3">
        <v>16795.040839000001</v>
      </c>
      <c r="H3188" s="2">
        <f t="shared" si="148"/>
        <v>4.5070066821348398E-2</v>
      </c>
      <c r="I3188" s="2">
        <f t="shared" si="149"/>
        <v>8.5998488339520618E-2</v>
      </c>
      <c r="J3188" s="2">
        <f t="shared" si="150"/>
        <v>0.11447428070654619</v>
      </c>
    </row>
    <row r="3189" spans="1:10" x14ac:dyDescent="0.3">
      <c r="A3189" s="1">
        <v>72087</v>
      </c>
      <c r="B3189" t="s">
        <v>100</v>
      </c>
      <c r="C3189" t="s">
        <v>2024</v>
      </c>
      <c r="D3189" s="3">
        <v>1925.8093941</v>
      </c>
      <c r="E3189" s="3">
        <v>2012.5613244000001</v>
      </c>
      <c r="F3189" s="3">
        <v>2091.4047965</v>
      </c>
      <c r="G3189" s="3">
        <v>2146.2848260999999</v>
      </c>
      <c r="H3189" s="2">
        <f t="shared" si="148"/>
        <v>4.5046997156508617E-2</v>
      </c>
      <c r="I3189" s="2">
        <f t="shared" si="149"/>
        <v>8.5987431002946479E-2</v>
      </c>
      <c r="J3189" s="2">
        <f t="shared" si="150"/>
        <v>0.11448455526048362</v>
      </c>
    </row>
    <row r="3190" spans="1:10" x14ac:dyDescent="0.3">
      <c r="A3190" s="1">
        <v>72089</v>
      </c>
      <c r="B3190" t="s">
        <v>100</v>
      </c>
      <c r="C3190" t="s">
        <v>2025</v>
      </c>
      <c r="D3190" s="3">
        <v>10985.973008999999</v>
      </c>
      <c r="E3190" s="3">
        <v>11472.430657999999</v>
      </c>
      <c r="F3190" s="3">
        <v>11902.281053000001</v>
      </c>
      <c r="G3190" s="3">
        <v>12195.105882</v>
      </c>
      <c r="H3190" s="2">
        <f t="shared" si="148"/>
        <v>4.4279887507595372E-2</v>
      </c>
      <c r="I3190" s="2">
        <f t="shared" si="149"/>
        <v>8.3407090409683082E-2</v>
      </c>
      <c r="J3190" s="2">
        <f t="shared" si="150"/>
        <v>0.11006151863011548</v>
      </c>
    </row>
    <row r="3191" spans="1:10" x14ac:dyDescent="0.3">
      <c r="A3191" s="1">
        <v>72091</v>
      </c>
      <c r="B3191" t="s">
        <v>100</v>
      </c>
      <c r="C3191" t="s">
        <v>2026</v>
      </c>
      <c r="D3191" s="3">
        <v>27535.415593999998</v>
      </c>
      <c r="E3191" s="3">
        <v>28764.643410000001</v>
      </c>
      <c r="F3191" s="3">
        <v>29865.209103000001</v>
      </c>
      <c r="G3191" s="3">
        <v>30622.652405000001</v>
      </c>
      <c r="H3191" s="2">
        <f t="shared" si="148"/>
        <v>4.4641701949392543E-2</v>
      </c>
      <c r="I3191" s="2">
        <f t="shared" si="149"/>
        <v>8.4610798810956345E-2</v>
      </c>
      <c r="J3191" s="2">
        <f t="shared" si="150"/>
        <v>0.11211876575680657</v>
      </c>
    </row>
    <row r="3192" spans="1:10" x14ac:dyDescent="0.3">
      <c r="A3192" s="1">
        <v>72093</v>
      </c>
      <c r="B3192" t="s">
        <v>100</v>
      </c>
      <c r="C3192" t="s">
        <v>2027</v>
      </c>
      <c r="D3192" s="3">
        <v>950.04327934000003</v>
      </c>
      <c r="E3192" s="3">
        <v>993.08037447000004</v>
      </c>
      <c r="F3192" s="3">
        <v>1032.6797787</v>
      </c>
      <c r="G3192" s="3">
        <v>1060.4838961999999</v>
      </c>
      <c r="H3192" s="2">
        <f t="shared" si="148"/>
        <v>4.5300141652386827E-2</v>
      </c>
      <c r="I3192" s="2">
        <f t="shared" si="149"/>
        <v>8.6981826151549591E-2</v>
      </c>
      <c r="J3192" s="2">
        <f t="shared" si="150"/>
        <v>0.11624798497256195</v>
      </c>
    </row>
    <row r="3193" spans="1:10" x14ac:dyDescent="0.3">
      <c r="A3193" s="1">
        <v>72095</v>
      </c>
      <c r="B3193" t="s">
        <v>100</v>
      </c>
      <c r="C3193" t="s">
        <v>2028</v>
      </c>
      <c r="D3193" s="3">
        <v>2291.0436533000002</v>
      </c>
      <c r="E3193" s="3">
        <v>2394.0028235</v>
      </c>
      <c r="F3193" s="3">
        <v>2487.192513</v>
      </c>
      <c r="G3193" s="3">
        <v>2551.8575716999999</v>
      </c>
      <c r="H3193" s="2">
        <f t="shared" si="148"/>
        <v>4.4939855271503903E-2</v>
      </c>
      <c r="I3193" s="2">
        <f t="shared" si="149"/>
        <v>8.5615505150881122E-2</v>
      </c>
      <c r="J3193" s="2">
        <f t="shared" si="150"/>
        <v>0.11384065861177528</v>
      </c>
    </row>
    <row r="3194" spans="1:10" x14ac:dyDescent="0.3">
      <c r="A3194" s="1">
        <v>72097</v>
      </c>
      <c r="B3194" t="s">
        <v>100</v>
      </c>
      <c r="C3194" t="s">
        <v>2029</v>
      </c>
      <c r="D3194" s="3">
        <v>26500.768051999999</v>
      </c>
      <c r="E3194" s="3">
        <v>27683.751405999999</v>
      </c>
      <c r="F3194" s="3">
        <v>28742.295443999999</v>
      </c>
      <c r="G3194" s="3">
        <v>29470.529394000001</v>
      </c>
      <c r="H3194" s="2">
        <f t="shared" si="148"/>
        <v>4.4639587489643473E-2</v>
      </c>
      <c r="I3194" s="2">
        <f t="shared" si="149"/>
        <v>8.4583487829547277E-2</v>
      </c>
      <c r="J3194" s="2">
        <f t="shared" si="150"/>
        <v>0.11206321779703576</v>
      </c>
    </row>
    <row r="3195" spans="1:10" x14ac:dyDescent="0.3">
      <c r="A3195" s="1">
        <v>72099</v>
      </c>
      <c r="B3195" t="s">
        <v>100</v>
      </c>
      <c r="C3195" t="s">
        <v>2030</v>
      </c>
      <c r="D3195" s="3">
        <v>7758.5495164000004</v>
      </c>
      <c r="E3195" s="3">
        <v>8107.8609427000001</v>
      </c>
      <c r="F3195" s="3">
        <v>8424.7064205000006</v>
      </c>
      <c r="G3195" s="3">
        <v>8644.9489118000001</v>
      </c>
      <c r="H3195" s="2">
        <f t="shared" si="148"/>
        <v>4.502277462580162E-2</v>
      </c>
      <c r="I3195" s="2">
        <f t="shared" si="149"/>
        <v>8.5861010836095097E-2</v>
      </c>
      <c r="J3195" s="2">
        <f t="shared" si="150"/>
        <v>0.11424808123301022</v>
      </c>
    </row>
    <row r="3196" spans="1:10" x14ac:dyDescent="0.3">
      <c r="A3196" s="1">
        <v>72101</v>
      </c>
      <c r="B3196" t="s">
        <v>100</v>
      </c>
      <c r="C3196" t="s">
        <v>2031</v>
      </c>
      <c r="D3196" s="3">
        <v>8493.0488397000008</v>
      </c>
      <c r="E3196" s="3">
        <v>8875.6124130999997</v>
      </c>
      <c r="F3196" s="3">
        <v>9222.7375995000002</v>
      </c>
      <c r="G3196" s="3">
        <v>9464.0932260000009</v>
      </c>
      <c r="H3196" s="2">
        <f t="shared" si="148"/>
        <v>4.5044315724612316E-2</v>
      </c>
      <c r="I3196" s="2">
        <f t="shared" si="149"/>
        <v>8.5915997137463007E-2</v>
      </c>
      <c r="J3196" s="2">
        <f t="shared" si="150"/>
        <v>0.11433401651488673</v>
      </c>
    </row>
    <row r="3197" spans="1:10" x14ac:dyDescent="0.3">
      <c r="A3197" s="1">
        <v>72103</v>
      </c>
      <c r="B3197" t="s">
        <v>100</v>
      </c>
      <c r="C3197" t="s">
        <v>2032</v>
      </c>
      <c r="D3197" s="3">
        <v>9392.9658875000005</v>
      </c>
      <c r="E3197" s="3">
        <v>9811.9965123999991</v>
      </c>
      <c r="F3197" s="3">
        <v>10186.848549</v>
      </c>
      <c r="G3197" s="3">
        <v>10444.651406999999</v>
      </c>
      <c r="H3197" s="2">
        <f t="shared" si="148"/>
        <v>4.4611108985037173E-2</v>
      </c>
      <c r="I3197" s="2">
        <f t="shared" si="149"/>
        <v>8.4518848573322813E-2</v>
      </c>
      <c r="J3197" s="2">
        <f t="shared" si="150"/>
        <v>0.11196522292277922</v>
      </c>
    </row>
    <row r="3198" spans="1:10" x14ac:dyDescent="0.3">
      <c r="A3198" s="1">
        <v>72105</v>
      </c>
      <c r="B3198" t="s">
        <v>100</v>
      </c>
      <c r="C3198" t="s">
        <v>2033</v>
      </c>
      <c r="D3198" s="3">
        <v>8838.4389513000006</v>
      </c>
      <c r="E3198" s="3">
        <v>9236.8430592000004</v>
      </c>
      <c r="F3198" s="3">
        <v>9598.6562075999991</v>
      </c>
      <c r="G3198" s="3">
        <v>9850.4029532999994</v>
      </c>
      <c r="H3198" s="2">
        <f t="shared" si="148"/>
        <v>4.5076297986014868E-2</v>
      </c>
      <c r="I3198" s="2">
        <f t="shared" si="149"/>
        <v>8.6012616083995574E-2</v>
      </c>
      <c r="J3198" s="2">
        <f t="shared" si="150"/>
        <v>0.11449578455833009</v>
      </c>
    </row>
    <row r="3199" spans="1:10" x14ac:dyDescent="0.3">
      <c r="A3199" s="1">
        <v>72107</v>
      </c>
      <c r="B3199" t="s">
        <v>100</v>
      </c>
      <c r="C3199" t="s">
        <v>2034</v>
      </c>
      <c r="D3199" s="3">
        <v>3088.8497892999999</v>
      </c>
      <c r="E3199" s="3">
        <v>3228.0949977</v>
      </c>
      <c r="F3199" s="3">
        <v>3354.9124240000001</v>
      </c>
      <c r="G3199" s="3">
        <v>3443.3047320999999</v>
      </c>
      <c r="H3199" s="2">
        <f t="shared" si="148"/>
        <v>4.5079954642778475E-2</v>
      </c>
      <c r="I3199" s="2">
        <f t="shared" si="149"/>
        <v>8.6136475662125234E-2</v>
      </c>
      <c r="J3199" s="2">
        <f t="shared" si="150"/>
        <v>0.11475305274729042</v>
      </c>
    </row>
    <row r="3200" spans="1:10" x14ac:dyDescent="0.3">
      <c r="A3200" s="1">
        <v>72109</v>
      </c>
      <c r="B3200" t="s">
        <v>100</v>
      </c>
      <c r="C3200" t="s">
        <v>2035</v>
      </c>
      <c r="D3200" s="3">
        <v>4796.5613727999998</v>
      </c>
      <c r="E3200" s="3">
        <v>5012.3030110999998</v>
      </c>
      <c r="F3200" s="3">
        <v>5207.7086491</v>
      </c>
      <c r="G3200" s="3">
        <v>5343.3813620000001</v>
      </c>
      <c r="H3200" s="2">
        <f t="shared" si="148"/>
        <v>4.4978396299359957E-2</v>
      </c>
      <c r="I3200" s="2">
        <f t="shared" si="149"/>
        <v>8.571708862759575E-2</v>
      </c>
      <c r="J3200" s="2">
        <f t="shared" si="150"/>
        <v>0.11400250027047876</v>
      </c>
    </row>
    <row r="3201" spans="1:10" x14ac:dyDescent="0.3">
      <c r="A3201" s="1">
        <v>72111</v>
      </c>
      <c r="B3201" t="s">
        <v>100</v>
      </c>
      <c r="C3201" t="s">
        <v>2036</v>
      </c>
      <c r="D3201" s="3">
        <v>8515.4507200999997</v>
      </c>
      <c r="E3201" s="3">
        <v>8893.4942625000003</v>
      </c>
      <c r="F3201" s="3">
        <v>9229.0331315999993</v>
      </c>
      <c r="G3201" s="3">
        <v>9458.4126472000007</v>
      </c>
      <c r="H3201" s="2">
        <f t="shared" si="148"/>
        <v>4.4395012645386034E-2</v>
      </c>
      <c r="I3201" s="2">
        <f t="shared" si="149"/>
        <v>8.3798548656461413E-2</v>
      </c>
      <c r="J3201" s="2">
        <f t="shared" si="150"/>
        <v>0.11073541003228637</v>
      </c>
    </row>
    <row r="3202" spans="1:10" x14ac:dyDescent="0.3">
      <c r="A3202" s="1">
        <v>72113</v>
      </c>
      <c r="B3202" t="s">
        <v>100</v>
      </c>
      <c r="C3202" t="s">
        <v>2037</v>
      </c>
      <c r="D3202" s="3">
        <v>59120.981121999997</v>
      </c>
      <c r="E3202" s="3">
        <v>61765.726089000003</v>
      </c>
      <c r="F3202" s="3">
        <v>64140.462740000003</v>
      </c>
      <c r="G3202" s="3">
        <v>65778.525324999995</v>
      </c>
      <c r="H3202" s="2">
        <f t="shared" si="148"/>
        <v>4.4734456648180432E-2</v>
      </c>
      <c r="I3202" s="2">
        <f t="shared" si="149"/>
        <v>8.4901866016769523E-2</v>
      </c>
      <c r="J3202" s="2">
        <f t="shared" si="150"/>
        <v>0.11260882476327172</v>
      </c>
    </row>
    <row r="3203" spans="1:10" x14ac:dyDescent="0.3">
      <c r="A3203" s="1">
        <v>72115</v>
      </c>
      <c r="B3203" t="s">
        <v>100</v>
      </c>
      <c r="C3203" t="s">
        <v>2038</v>
      </c>
      <c r="D3203" s="3">
        <v>5636.4677590000001</v>
      </c>
      <c r="E3203" s="3">
        <v>5886.0383075999998</v>
      </c>
      <c r="F3203" s="3">
        <v>6106.4131149000004</v>
      </c>
      <c r="G3203" s="3">
        <v>6256.4664591999999</v>
      </c>
      <c r="H3203" s="2">
        <f t="shared" ref="H3203:H3225" si="151">E3203/$D3203-1</f>
        <v>4.4277827758616883E-2</v>
      </c>
      <c r="I3203" s="2">
        <f t="shared" ref="I3203:I3225" si="152">F3203/$D3203-1</f>
        <v>8.3375861620004432E-2</v>
      </c>
      <c r="J3203" s="2">
        <f t="shared" ref="J3203:J3225" si="153">G3203/$D3203-1</f>
        <v>0.10999773736131457</v>
      </c>
    </row>
    <row r="3204" spans="1:10" x14ac:dyDescent="0.3">
      <c r="A3204" s="1">
        <v>72117</v>
      </c>
      <c r="B3204" t="s">
        <v>100</v>
      </c>
      <c r="C3204" t="s">
        <v>2039</v>
      </c>
      <c r="D3204" s="3">
        <v>2902.9172720000001</v>
      </c>
      <c r="E3204" s="3">
        <v>3033.4564602</v>
      </c>
      <c r="F3204" s="3">
        <v>3151.5784348000002</v>
      </c>
      <c r="G3204" s="3">
        <v>3233.5381189999998</v>
      </c>
      <c r="H3204" s="2">
        <f t="shared" si="151"/>
        <v>4.4968277070487561E-2</v>
      </c>
      <c r="I3204" s="2">
        <f t="shared" si="152"/>
        <v>8.5659059318863084E-2</v>
      </c>
      <c r="J3204" s="2">
        <f t="shared" si="153"/>
        <v>0.11389261767429382</v>
      </c>
    </row>
    <row r="3205" spans="1:10" x14ac:dyDescent="0.3">
      <c r="A3205" s="1">
        <v>72119</v>
      </c>
      <c r="B3205" t="s">
        <v>100</v>
      </c>
      <c r="C3205" t="s">
        <v>2040</v>
      </c>
      <c r="D3205" s="3">
        <v>16020.125183</v>
      </c>
      <c r="E3205" s="3">
        <v>16733.089046000001</v>
      </c>
      <c r="F3205" s="3">
        <v>17367.745644999999</v>
      </c>
      <c r="G3205" s="3">
        <v>17802.631831999999</v>
      </c>
      <c r="H3205" s="2">
        <f t="shared" si="151"/>
        <v>4.4504262910290748E-2</v>
      </c>
      <c r="I3205" s="2">
        <f t="shared" si="152"/>
        <v>8.4120470134031677E-2</v>
      </c>
      <c r="J3205" s="2">
        <f t="shared" si="153"/>
        <v>0.1112667116291659</v>
      </c>
    </row>
    <row r="3206" spans="1:10" x14ac:dyDescent="0.3">
      <c r="A3206" s="1">
        <v>72121</v>
      </c>
      <c r="B3206" t="s">
        <v>100</v>
      </c>
      <c r="C3206" t="s">
        <v>2041</v>
      </c>
      <c r="D3206" s="3">
        <v>7113.9862430000003</v>
      </c>
      <c r="E3206" s="3">
        <v>7430.6638354999995</v>
      </c>
      <c r="F3206" s="3">
        <v>7712.8143295999998</v>
      </c>
      <c r="G3206" s="3">
        <v>7906.2804144000002</v>
      </c>
      <c r="H3206" s="2">
        <f t="shared" si="151"/>
        <v>4.4514788429848684E-2</v>
      </c>
      <c r="I3206" s="2">
        <f t="shared" si="152"/>
        <v>8.4176165956074689E-2</v>
      </c>
      <c r="J3206" s="2">
        <f t="shared" si="153"/>
        <v>0.11137133870333238</v>
      </c>
    </row>
    <row r="3207" spans="1:10" x14ac:dyDescent="0.3">
      <c r="A3207" s="1">
        <v>72123</v>
      </c>
      <c r="B3207" t="s">
        <v>100</v>
      </c>
      <c r="C3207" t="s">
        <v>2042</v>
      </c>
      <c r="D3207" s="3">
        <v>25627.504099000002</v>
      </c>
      <c r="E3207" s="3">
        <v>26768.342744000001</v>
      </c>
      <c r="F3207" s="3">
        <v>27787.466624000001</v>
      </c>
      <c r="G3207" s="3">
        <v>28487.401952</v>
      </c>
      <c r="H3207" s="2">
        <f t="shared" si="151"/>
        <v>4.4516182324774833E-2</v>
      </c>
      <c r="I3207" s="2">
        <f t="shared" si="152"/>
        <v>8.428298427564318E-2</v>
      </c>
      <c r="J3207" s="2">
        <f t="shared" si="153"/>
        <v>0.11159486471847235</v>
      </c>
    </row>
    <row r="3208" spans="1:10" x14ac:dyDescent="0.3">
      <c r="A3208" s="1">
        <v>72125</v>
      </c>
      <c r="B3208" t="s">
        <v>100</v>
      </c>
      <c r="C3208" t="s">
        <v>2043</v>
      </c>
      <c r="D3208" s="3">
        <v>17536.216886999999</v>
      </c>
      <c r="E3208" s="3">
        <v>18317.207019000001</v>
      </c>
      <c r="F3208" s="3">
        <v>19013.524706</v>
      </c>
      <c r="G3208" s="3">
        <v>19491.234068999998</v>
      </c>
      <c r="H3208" s="2">
        <f t="shared" si="151"/>
        <v>4.4535839002936228E-2</v>
      </c>
      <c r="I3208" s="2">
        <f t="shared" si="152"/>
        <v>8.4243245194758343E-2</v>
      </c>
      <c r="J3208" s="2">
        <f t="shared" si="153"/>
        <v>0.11148454621642467</v>
      </c>
    </row>
    <row r="3209" spans="1:10" x14ac:dyDescent="0.3">
      <c r="A3209" s="1">
        <v>72127</v>
      </c>
      <c r="B3209" t="s">
        <v>100</v>
      </c>
      <c r="C3209" t="s">
        <v>2044</v>
      </c>
      <c r="D3209" s="3">
        <v>179293.65174999999</v>
      </c>
      <c r="E3209" s="3">
        <v>187284.91476000001</v>
      </c>
      <c r="F3209" s="3">
        <v>194414.19615999999</v>
      </c>
      <c r="G3209" s="3">
        <v>199307.98800000001</v>
      </c>
      <c r="H3209" s="2">
        <f t="shared" si="151"/>
        <v>4.4570808458643807E-2</v>
      </c>
      <c r="I3209" s="2">
        <f t="shared" si="152"/>
        <v>8.433396421131234E-2</v>
      </c>
      <c r="J3209" s="2">
        <f t="shared" si="153"/>
        <v>0.11162880589831037</v>
      </c>
    </row>
    <row r="3210" spans="1:10" x14ac:dyDescent="0.3">
      <c r="A3210" s="1">
        <v>72129</v>
      </c>
      <c r="B3210" t="s">
        <v>100</v>
      </c>
      <c r="C3210" t="s">
        <v>2045</v>
      </c>
      <c r="D3210" s="3">
        <v>10055.105186999999</v>
      </c>
      <c r="E3210" s="3">
        <v>10507.893077000001</v>
      </c>
      <c r="F3210" s="3">
        <v>10918.449823000001</v>
      </c>
      <c r="G3210" s="3">
        <v>11203.762374</v>
      </c>
      <c r="H3210" s="2">
        <f t="shared" si="151"/>
        <v>4.5030646778852157E-2</v>
      </c>
      <c r="I3210" s="2">
        <f t="shared" si="152"/>
        <v>8.5861323173048287E-2</v>
      </c>
      <c r="J3210" s="2">
        <f t="shared" si="153"/>
        <v>0.11423621788512683</v>
      </c>
    </row>
    <row r="3211" spans="1:10" x14ac:dyDescent="0.3">
      <c r="A3211" s="1">
        <v>72131</v>
      </c>
      <c r="B3211" t="s">
        <v>100</v>
      </c>
      <c r="C3211" t="s">
        <v>2046</v>
      </c>
      <c r="D3211" s="3">
        <v>9928.8450142000002</v>
      </c>
      <c r="E3211" s="3">
        <v>10375.504566</v>
      </c>
      <c r="F3211" s="3">
        <v>10780.108978</v>
      </c>
      <c r="G3211" s="3">
        <v>11061.060030000001</v>
      </c>
      <c r="H3211" s="2">
        <f t="shared" si="151"/>
        <v>4.4986053378937685E-2</v>
      </c>
      <c r="I3211" s="2">
        <f t="shared" si="152"/>
        <v>8.5736453996667628E-2</v>
      </c>
      <c r="J3211" s="2">
        <f t="shared" si="153"/>
        <v>0.11403290253606868</v>
      </c>
    </row>
    <row r="3212" spans="1:10" x14ac:dyDescent="0.3">
      <c r="A3212" s="1">
        <v>72133</v>
      </c>
      <c r="B3212" t="s">
        <v>100</v>
      </c>
      <c r="C3212" t="s">
        <v>2047</v>
      </c>
      <c r="D3212" s="3">
        <v>14003.133320999999</v>
      </c>
      <c r="E3212" s="3">
        <v>14628.429225</v>
      </c>
      <c r="F3212" s="3">
        <v>15189.187351</v>
      </c>
      <c r="G3212" s="3">
        <v>15575.541571</v>
      </c>
      <c r="H3212" s="2">
        <f t="shared" si="151"/>
        <v>4.465399919189994E-2</v>
      </c>
      <c r="I3212" s="2">
        <f t="shared" si="152"/>
        <v>8.4699188589550722E-2</v>
      </c>
      <c r="J3212" s="2">
        <f t="shared" si="153"/>
        <v>0.11228974358488153</v>
      </c>
    </row>
    <row r="3213" spans="1:10" x14ac:dyDescent="0.3">
      <c r="A3213" s="1">
        <v>72135</v>
      </c>
      <c r="B3213" t="s">
        <v>100</v>
      </c>
      <c r="C3213" t="s">
        <v>2048</v>
      </c>
      <c r="D3213" s="3">
        <v>11555.97631</v>
      </c>
      <c r="E3213" s="3">
        <v>12076.06091</v>
      </c>
      <c r="F3213" s="3">
        <v>12547.215727000001</v>
      </c>
      <c r="G3213" s="3">
        <v>12874.422474000001</v>
      </c>
      <c r="H3213" s="2">
        <f t="shared" si="151"/>
        <v>4.5005682432036842E-2</v>
      </c>
      <c r="I3213" s="2">
        <f t="shared" si="152"/>
        <v>8.5777210891495814E-2</v>
      </c>
      <c r="J3213" s="2">
        <f t="shared" si="153"/>
        <v>0.11409214839416726</v>
      </c>
    </row>
    <row r="3214" spans="1:10" x14ac:dyDescent="0.3">
      <c r="A3214" s="1">
        <v>72137</v>
      </c>
      <c r="B3214" t="s">
        <v>100</v>
      </c>
      <c r="C3214" t="s">
        <v>2049</v>
      </c>
      <c r="D3214" s="3">
        <v>41302.453711000002</v>
      </c>
      <c r="E3214" s="3">
        <v>43143.097796000002</v>
      </c>
      <c r="F3214" s="3">
        <v>44784.874634</v>
      </c>
      <c r="G3214" s="3">
        <v>45911.682983999999</v>
      </c>
      <c r="H3214" s="2">
        <f t="shared" si="151"/>
        <v>4.4565005698675497E-2</v>
      </c>
      <c r="I3214" s="2">
        <f t="shared" si="152"/>
        <v>8.4315109881051287E-2</v>
      </c>
      <c r="J3214" s="2">
        <f t="shared" si="153"/>
        <v>0.11159698417075958</v>
      </c>
    </row>
    <row r="3215" spans="1:10" x14ac:dyDescent="0.3">
      <c r="A3215" s="1">
        <v>72139</v>
      </c>
      <c r="B3215" t="s">
        <v>100</v>
      </c>
      <c r="C3215" t="s">
        <v>2050</v>
      </c>
      <c r="D3215" s="3">
        <v>17059.988302999998</v>
      </c>
      <c r="E3215" s="3">
        <v>17824.959397999999</v>
      </c>
      <c r="F3215" s="3">
        <v>18513.875658000001</v>
      </c>
      <c r="G3215" s="3">
        <v>18990.186925999998</v>
      </c>
      <c r="H3215" s="2">
        <f t="shared" si="151"/>
        <v>4.4840071482667998E-2</v>
      </c>
      <c r="I3215" s="2">
        <f t="shared" si="152"/>
        <v>8.5222060483144402E-2</v>
      </c>
      <c r="J3215" s="2">
        <f t="shared" si="153"/>
        <v>0.1131418491453815</v>
      </c>
    </row>
    <row r="3216" spans="1:10" x14ac:dyDescent="0.3">
      <c r="A3216" s="1">
        <v>72141</v>
      </c>
      <c r="B3216" t="s">
        <v>100</v>
      </c>
      <c r="C3216" t="s">
        <v>2051</v>
      </c>
      <c r="D3216" s="3">
        <v>7181.0256931000004</v>
      </c>
      <c r="E3216" s="3">
        <v>7505.5568571000003</v>
      </c>
      <c r="F3216" s="3">
        <v>7802.4239666000003</v>
      </c>
      <c r="G3216" s="3">
        <v>8010.0354231000001</v>
      </c>
      <c r="H3216" s="2">
        <f t="shared" si="151"/>
        <v>4.5192870471391089E-2</v>
      </c>
      <c r="I3216" s="2">
        <f t="shared" si="152"/>
        <v>8.6533358890092726E-2</v>
      </c>
      <c r="J3216" s="2">
        <f t="shared" si="153"/>
        <v>0.11544447345405917</v>
      </c>
    </row>
    <row r="3217" spans="1:10" x14ac:dyDescent="0.3">
      <c r="A3217" s="1">
        <v>72143</v>
      </c>
      <c r="B3217" t="s">
        <v>100</v>
      </c>
      <c r="C3217" t="s">
        <v>2052</v>
      </c>
      <c r="D3217" s="3">
        <v>13997.575776</v>
      </c>
      <c r="E3217" s="3">
        <v>14621.788499</v>
      </c>
      <c r="F3217" s="3">
        <v>15179.402679000001</v>
      </c>
      <c r="G3217" s="3">
        <v>15562.533299999999</v>
      </c>
      <c r="H3217" s="2">
        <f t="shared" si="151"/>
        <v>4.4594344977239908E-2</v>
      </c>
      <c r="I3217" s="2">
        <f t="shared" si="152"/>
        <v>8.4430827302706346E-2</v>
      </c>
      <c r="J3217" s="2">
        <f t="shared" si="153"/>
        <v>0.11180203979915215</v>
      </c>
    </row>
    <row r="3218" spans="1:10" x14ac:dyDescent="0.3">
      <c r="A3218" s="1">
        <v>72145</v>
      </c>
      <c r="B3218" t="s">
        <v>100</v>
      </c>
      <c r="C3218" t="s">
        <v>2053</v>
      </c>
      <c r="D3218" s="3">
        <v>33306.216554999999</v>
      </c>
      <c r="E3218" s="3">
        <v>34789.816353000002</v>
      </c>
      <c r="F3218" s="3">
        <v>36113.177586999998</v>
      </c>
      <c r="G3218" s="3">
        <v>37021.371830999997</v>
      </c>
      <c r="H3218" s="2">
        <f t="shared" si="151"/>
        <v>4.4544230820996233E-2</v>
      </c>
      <c r="I3218" s="2">
        <f t="shared" si="152"/>
        <v>8.4277390899826221E-2</v>
      </c>
      <c r="J3218" s="2">
        <f t="shared" si="153"/>
        <v>0.11154540083725806</v>
      </c>
    </row>
    <row r="3219" spans="1:10" x14ac:dyDescent="0.3">
      <c r="A3219" s="1">
        <v>72147</v>
      </c>
      <c r="B3219" t="s">
        <v>100</v>
      </c>
      <c r="C3219" t="s">
        <v>2054</v>
      </c>
      <c r="D3219" s="3">
        <v>1480.2311603000001</v>
      </c>
      <c r="E3219" s="3">
        <v>1547.1418564999999</v>
      </c>
      <c r="F3219" s="3">
        <v>1608.3443119999999</v>
      </c>
      <c r="G3219" s="3">
        <v>1651.1451468</v>
      </c>
      <c r="H3219" s="2">
        <f t="shared" si="151"/>
        <v>4.5202869656141509E-2</v>
      </c>
      <c r="I3219" s="2">
        <f t="shared" si="152"/>
        <v>8.6549422236209983E-2</v>
      </c>
      <c r="J3219" s="2">
        <f t="shared" si="153"/>
        <v>0.11546438899810796</v>
      </c>
    </row>
    <row r="3220" spans="1:10" x14ac:dyDescent="0.3">
      <c r="A3220" s="1">
        <v>72149</v>
      </c>
      <c r="B3220" t="s">
        <v>100</v>
      </c>
      <c r="C3220" t="s">
        <v>2055</v>
      </c>
      <c r="D3220" s="3">
        <v>2632.9228048999998</v>
      </c>
      <c r="E3220" s="3">
        <v>2751.6190729</v>
      </c>
      <c r="F3220" s="3">
        <v>2859.6248980999999</v>
      </c>
      <c r="G3220" s="3">
        <v>2934.8726092000002</v>
      </c>
      <c r="H3220" s="2">
        <f t="shared" si="151"/>
        <v>4.5081560226186923E-2</v>
      </c>
      <c r="I3220" s="2">
        <f t="shared" si="152"/>
        <v>8.6102825642322856E-2</v>
      </c>
      <c r="J3220" s="2">
        <f t="shared" si="153"/>
        <v>0.1146823612671275</v>
      </c>
    </row>
    <row r="3221" spans="1:10" x14ac:dyDescent="0.3">
      <c r="A3221" s="1">
        <v>72151</v>
      </c>
      <c r="B3221" t="s">
        <v>100</v>
      </c>
      <c r="C3221" t="s">
        <v>2056</v>
      </c>
      <c r="D3221" s="3">
        <v>9448.4930433000009</v>
      </c>
      <c r="E3221" s="3">
        <v>9873.2805941999995</v>
      </c>
      <c r="F3221" s="3">
        <v>10258.284054</v>
      </c>
      <c r="G3221" s="3">
        <v>10525.688045000001</v>
      </c>
      <c r="H3221" s="2">
        <f t="shared" si="151"/>
        <v>4.4958232911143314E-2</v>
      </c>
      <c r="I3221" s="2">
        <f t="shared" si="152"/>
        <v>8.5705837638757387E-2</v>
      </c>
      <c r="J3221" s="2">
        <f t="shared" si="153"/>
        <v>0.11400706935629779</v>
      </c>
    </row>
    <row r="3222" spans="1:10" x14ac:dyDescent="0.3">
      <c r="A3222" s="1">
        <v>72153</v>
      </c>
      <c r="B3222" t="s">
        <v>100</v>
      </c>
      <c r="C3222" t="s">
        <v>2057</v>
      </c>
      <c r="D3222" s="3">
        <v>9842.417614</v>
      </c>
      <c r="E3222" s="3">
        <v>10280.955263</v>
      </c>
      <c r="F3222" s="3">
        <v>10672.247418999999</v>
      </c>
      <c r="G3222" s="3">
        <v>10940.83138</v>
      </c>
      <c r="H3222" s="2">
        <f t="shared" si="151"/>
        <v>4.4555887201556788E-2</v>
      </c>
      <c r="I3222" s="2">
        <f t="shared" si="152"/>
        <v>8.4311582534319252E-2</v>
      </c>
      <c r="J3222" s="2">
        <f t="shared" si="153"/>
        <v>0.11159999596416226</v>
      </c>
    </row>
    <row r="3223" spans="1:10" x14ac:dyDescent="0.3">
      <c r="A3223" s="1">
        <v>78010</v>
      </c>
      <c r="B3223" t="s">
        <v>101</v>
      </c>
      <c r="C3223" t="s">
        <v>2058</v>
      </c>
      <c r="D3223" s="3">
        <v>33915.843194000001</v>
      </c>
      <c r="E3223" s="3">
        <v>35192.044347000003</v>
      </c>
      <c r="F3223" s="3">
        <v>35875.077711999998</v>
      </c>
      <c r="G3223" s="3">
        <v>36100.763782000002</v>
      </c>
      <c r="H3223" s="2">
        <f t="shared" si="151"/>
        <v>3.76284660151327E-2</v>
      </c>
      <c r="I3223" s="2">
        <f t="shared" si="152"/>
        <v>5.7767530849611948E-2</v>
      </c>
      <c r="J3223" s="2">
        <f t="shared" si="153"/>
        <v>6.4421827153232414E-2</v>
      </c>
    </row>
    <row r="3224" spans="1:10" x14ac:dyDescent="0.3">
      <c r="A3224" s="1">
        <v>78020</v>
      </c>
      <c r="B3224" t="s">
        <v>101</v>
      </c>
      <c r="C3224" t="s">
        <v>2059</v>
      </c>
      <c r="D3224" s="3">
        <v>3026.0668467999999</v>
      </c>
      <c r="E3224" s="3">
        <v>3139.9328334000002</v>
      </c>
      <c r="F3224" s="3">
        <v>3200.8667959999998</v>
      </c>
      <c r="G3224" s="3">
        <v>3220.9936023999999</v>
      </c>
      <c r="H3224" s="2">
        <f t="shared" si="151"/>
        <v>3.7628377813401892E-2</v>
      </c>
      <c r="I3224" s="2">
        <f t="shared" si="152"/>
        <v>5.7764734901625481E-2</v>
      </c>
      <c r="J3224" s="2">
        <f t="shared" si="153"/>
        <v>6.4415878917589264E-2</v>
      </c>
    </row>
    <row r="3225" spans="1:10" x14ac:dyDescent="0.3">
      <c r="A3225" s="1">
        <v>78030</v>
      </c>
      <c r="B3225" t="s">
        <v>101</v>
      </c>
      <c r="C3225" t="s">
        <v>2060</v>
      </c>
      <c r="D3225" s="3">
        <v>35720.696329999999</v>
      </c>
      <c r="E3225" s="3">
        <v>37064.814614000003</v>
      </c>
      <c r="F3225" s="3">
        <v>37784.190176999997</v>
      </c>
      <c r="G3225" s="3">
        <v>38021.877407</v>
      </c>
      <c r="H3225" s="2">
        <f t="shared" si="151"/>
        <v>3.7628557729742385E-2</v>
      </c>
      <c r="I3225" s="2">
        <f t="shared" si="152"/>
        <v>5.7767458616616363E-2</v>
      </c>
      <c r="J3225" s="2">
        <f t="shared" si="153"/>
        <v>6.4421506673355555E-2</v>
      </c>
    </row>
  </sheetData>
  <autoFilter ref="A1:J3225" xr:uid="{A5D39E58-0701-4575-9AC4-D24880FC587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state</vt:lpstr>
      <vt:lpstr>state-SCC</vt:lpstr>
      <vt:lpstr>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Christine</dc:creator>
  <cp:lastModifiedBy>Eyth, Alison</cp:lastModifiedBy>
  <dcterms:created xsi:type="dcterms:W3CDTF">2024-10-07T13:41:00Z</dcterms:created>
  <dcterms:modified xsi:type="dcterms:W3CDTF">2024-10-07T21:00:49Z</dcterms:modified>
</cp:coreProperties>
</file>