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916" yWindow="24" windowWidth="18348" windowHeight="8832"/>
  </bookViews>
  <sheets>
    <sheet name="Summary_Master" sheetId="3" r:id="rId1"/>
    <sheet name="Mixed_Table" sheetId="4" r:id="rId2"/>
  </sheets>
  <calcPr calcId="125725"/>
</workbook>
</file>

<file path=xl/sharedStrings.xml><?xml version="1.0" encoding="utf-8"?>
<sst xmlns="http://schemas.openxmlformats.org/spreadsheetml/2006/main" count="471" uniqueCount="314">
  <si>
    <t>control</t>
  </si>
  <si>
    <t>10pM E2</t>
  </si>
  <si>
    <t>CV</t>
  </si>
  <si>
    <t>Z':  control with</t>
  </si>
  <si>
    <t>2uM MG132</t>
  </si>
  <si>
    <r>
      <t>assay window NCI</t>
    </r>
    <r>
      <rPr>
        <vertAlign val="subscript"/>
        <sz val="11"/>
        <color theme="1"/>
        <rFont val="Calibri"/>
        <family val="2"/>
        <scheme val="minor"/>
      </rPr>
      <t>E2</t>
    </r>
    <r>
      <rPr>
        <sz val="11"/>
        <color theme="1"/>
        <rFont val="Calibri"/>
        <family val="2"/>
        <scheme val="minor"/>
      </rPr>
      <t>/NCI</t>
    </r>
    <r>
      <rPr>
        <vertAlign val="subscript"/>
        <sz val="11"/>
        <color theme="1"/>
        <rFont val="Calibri"/>
        <family val="2"/>
        <scheme val="minor"/>
      </rPr>
      <t>ctrl</t>
    </r>
  </si>
  <si>
    <t>Plate ID</t>
  </si>
  <si>
    <t>TP0001982A01-A06</t>
  </si>
  <si>
    <t>TP0001982A01-A06_1</t>
  </si>
  <si>
    <t>TP0001982A07-A12</t>
  </si>
  <si>
    <t>TP0001982A07-A12_1</t>
  </si>
  <si>
    <t>TP0001982B01-B06</t>
  </si>
  <si>
    <t>TP0001982B01-B06_1</t>
  </si>
  <si>
    <t>TP0001982C01-6</t>
  </si>
  <si>
    <t>TP0001982C01-6_1</t>
  </si>
  <si>
    <t>TP0001982C07-12</t>
  </si>
  <si>
    <t>TP0001982C07-12_1</t>
  </si>
  <si>
    <t>TP0001982D07-12</t>
  </si>
  <si>
    <t>TP0001982D07-12_1</t>
  </si>
  <si>
    <t>TP0001982D01-6</t>
  </si>
  <si>
    <t>TP0001982D01-6_1</t>
  </si>
  <si>
    <t>TP0001982E01-6</t>
  </si>
  <si>
    <t>TP0001982E01-6_1</t>
  </si>
  <si>
    <t>TP0001982E07-12</t>
  </si>
  <si>
    <t>TP0001982E07-12_1</t>
  </si>
  <si>
    <t>TP0001982F01-6</t>
  </si>
  <si>
    <t>TP0001982F01-6_1</t>
  </si>
  <si>
    <t>TP0001982F07-12</t>
  </si>
  <si>
    <t>TP0001982F07-12_1</t>
  </si>
  <si>
    <t>TP0001982G01-6</t>
  </si>
  <si>
    <t>TP0001982G01-6_1</t>
  </si>
  <si>
    <t>TP0001982H01-6</t>
  </si>
  <si>
    <t>TP0001982H01-6_1</t>
  </si>
  <si>
    <t>TP0001982H07-12</t>
  </si>
  <si>
    <t>TP0001982H07-6_1</t>
  </si>
  <si>
    <t>TP0001983A01-A06</t>
  </si>
  <si>
    <t>TP0001983A01-A06_1</t>
  </si>
  <si>
    <t>TP0001983A07-A12</t>
  </si>
  <si>
    <t>TP0001983A07-A12_1</t>
  </si>
  <si>
    <t>TP0001982B07-B12</t>
  </si>
  <si>
    <t>TP0001982B07-B12_1</t>
  </si>
  <si>
    <t>TP0001983B01-B06</t>
  </si>
  <si>
    <t>TP0001983B01-B06_1</t>
  </si>
  <si>
    <t>TP0001983B07-B12</t>
  </si>
  <si>
    <t>TP0001983B07-B12_1</t>
  </si>
  <si>
    <t>TP0001983C01-C06</t>
  </si>
  <si>
    <t>TP0001983C01-C06_1</t>
  </si>
  <si>
    <t>TP0001983C07-C12</t>
  </si>
  <si>
    <t>TP0001983C07-C12_1</t>
  </si>
  <si>
    <t>TP0001983D01-D06</t>
  </si>
  <si>
    <t>TP0001983D01-D06_1</t>
  </si>
  <si>
    <t>TP0001983D07-D12</t>
  </si>
  <si>
    <t>TP0001983D07-D12_1</t>
  </si>
  <si>
    <t xml:space="preserve"> </t>
  </si>
  <si>
    <t>TP0001983E01-E06</t>
  </si>
  <si>
    <t>TP0001983E01-E06_1</t>
  </si>
  <si>
    <t>TP0001983E07-E12</t>
  </si>
  <si>
    <t>TP0001983E07-E12_1</t>
  </si>
  <si>
    <t>TP0001983F01-F06</t>
  </si>
  <si>
    <t>TP0001983F01-F06_1</t>
  </si>
  <si>
    <t>TP0001983F07-F12_1</t>
  </si>
  <si>
    <t>TP0001983F07-F12</t>
  </si>
  <si>
    <t>TP0001983G07-G12</t>
  </si>
  <si>
    <t>TP0001983G07-G12_1</t>
  </si>
  <si>
    <t>TP0001983G01-G06</t>
  </si>
  <si>
    <t>TP0001983G01-G06_1</t>
  </si>
  <si>
    <t>TP0001983H07-H12_1</t>
  </si>
  <si>
    <t>TP0001983H07-H12</t>
  </si>
  <si>
    <t>TP0001983H01-H06_1</t>
  </si>
  <si>
    <t>TP0001983H01-H06</t>
  </si>
  <si>
    <t>TP0001984A01-A06</t>
  </si>
  <si>
    <t>TP0001984A01-A06_1</t>
  </si>
  <si>
    <t>TP0001984A07-A12</t>
  </si>
  <si>
    <t>TP0001984A07-A12_1</t>
  </si>
  <si>
    <t>TP0001984B01-B06</t>
  </si>
  <si>
    <t>TP0001984B01-B06_1</t>
  </si>
  <si>
    <t>TP0001984B07-B12</t>
  </si>
  <si>
    <t>TP0001984B07-B12_1</t>
  </si>
  <si>
    <t>TP0001984C01-C06</t>
  </si>
  <si>
    <t>TP0001984C01-C06_1</t>
  </si>
  <si>
    <t>TP0001984C07-C12</t>
  </si>
  <si>
    <t>TP0001984C07-C12_1</t>
  </si>
  <si>
    <t>TP0001984D01-D06</t>
  </si>
  <si>
    <t>TP0001984D01-D06_1</t>
  </si>
  <si>
    <t>TP0001984D07-D12</t>
  </si>
  <si>
    <t>TP0001984D07-D12_1</t>
  </si>
  <si>
    <t>TP0001984E01-E06</t>
  </si>
  <si>
    <t>TP0001984E01-E06_1</t>
  </si>
  <si>
    <t>TP0001984E07-E12</t>
  </si>
  <si>
    <t>TP0001984E07-E12_1</t>
  </si>
  <si>
    <t>TP0001984F01-F06</t>
  </si>
  <si>
    <t>TP0001984F01-F06_1</t>
  </si>
  <si>
    <t>TP0001984F07-F12</t>
  </si>
  <si>
    <t>TP0001984F07-F12_1</t>
  </si>
  <si>
    <t>TP0001984G01-G06</t>
  </si>
  <si>
    <t>TP0001984G01-G06_1</t>
  </si>
  <si>
    <t>TP0001984G07-G12</t>
  </si>
  <si>
    <t>TP0001984G07-G12_1</t>
  </si>
  <si>
    <t>TP0001984H01-H06</t>
  </si>
  <si>
    <t>TP0001984H01-H06_1</t>
  </si>
  <si>
    <t>TP0001984H07-H12</t>
  </si>
  <si>
    <t>TP0001984H07-H12_1</t>
  </si>
  <si>
    <t>TP0001985A01-A06</t>
  </si>
  <si>
    <t>TP0001985A01-A06_1</t>
  </si>
  <si>
    <t>TP0001985A07-A12</t>
  </si>
  <si>
    <t>TP0001985A07-A12_1</t>
  </si>
  <si>
    <t>TP0001985B01-B06</t>
  </si>
  <si>
    <t>TP0001985B01-B06_1</t>
  </si>
  <si>
    <t>TP0001985B07-B12</t>
  </si>
  <si>
    <t>TP0001985B07-B12_1</t>
  </si>
  <si>
    <t>TP0001985C01-C06</t>
  </si>
  <si>
    <t>TP0001985C01-C06_1</t>
  </si>
  <si>
    <t>TP0001985C07-C12</t>
  </si>
  <si>
    <t>TP0001985C07-C12_1</t>
  </si>
  <si>
    <t>TP0001985D01-D06</t>
  </si>
  <si>
    <t>TP0001985D01-D06_1</t>
  </si>
  <si>
    <t>TP0001985D07-D12</t>
  </si>
  <si>
    <t>TP0001985D07-D12_1</t>
  </si>
  <si>
    <t>TP0001985E01-E06</t>
  </si>
  <si>
    <t>TP0001985E01-E06_1</t>
  </si>
  <si>
    <t>TP0001985E07-E12</t>
  </si>
  <si>
    <t>TP0001985E07-E12_1</t>
  </si>
  <si>
    <t>TP0001985F01-F06</t>
  </si>
  <si>
    <t>TP0001985F01-F06_1</t>
  </si>
  <si>
    <t>TP0001985F07-F12</t>
  </si>
  <si>
    <t>TP0001985F07-F12_1</t>
  </si>
  <si>
    <t>TP0001985G01-G06</t>
  </si>
  <si>
    <t>TP0001985G01-G06_1</t>
  </si>
  <si>
    <t>TP0001985G07-G12</t>
  </si>
  <si>
    <t>TP0001985G07-G12_1</t>
  </si>
  <si>
    <t>TP0001985H01-H06</t>
  </si>
  <si>
    <t>TP0001985H01-H06_1</t>
  </si>
  <si>
    <t>TP0001985H07-H12</t>
  </si>
  <si>
    <t>TP0001985H07-H12_1</t>
  </si>
  <si>
    <t>TP0001986A01-A06</t>
  </si>
  <si>
    <t>TP0001986A01-A06_1</t>
  </si>
  <si>
    <t>TP0001986A07-A12</t>
  </si>
  <si>
    <t>TP0001986A07-A12_1</t>
  </si>
  <si>
    <t>TP0001986B01-B06</t>
  </si>
  <si>
    <t>TP0001986B01-B06_1</t>
  </si>
  <si>
    <t>TP0001986B07-B12</t>
  </si>
  <si>
    <t>TP0001986B07-B12_1</t>
  </si>
  <si>
    <t>TP0001986C01-C06</t>
  </si>
  <si>
    <t>TP0001986C01-C06_1</t>
  </si>
  <si>
    <t>TP0001986C07-C12</t>
  </si>
  <si>
    <t>TP0001986C07-C12_1</t>
  </si>
  <si>
    <t>TP0001986D01-D06</t>
  </si>
  <si>
    <t>TP0001986D01-D06_1</t>
  </si>
  <si>
    <t>TP0001986D07-D12</t>
  </si>
  <si>
    <t>TP0001986D07-D12_1</t>
  </si>
  <si>
    <t>TP0001986E01-E06</t>
  </si>
  <si>
    <t>TP0001986E01-E06_1</t>
  </si>
  <si>
    <t>TP0001986E07-E12</t>
  </si>
  <si>
    <t>TP0001986E07-E12_1</t>
  </si>
  <si>
    <t>TP0001986F01-F06</t>
  </si>
  <si>
    <t>TP0001986F01-F06_1</t>
  </si>
  <si>
    <t>TP0001986F07-F12</t>
  </si>
  <si>
    <t>TP0001986F07-F12_1</t>
  </si>
  <si>
    <t>TP0001986G01-G06</t>
  </si>
  <si>
    <t>TP0001986G01-G06_1</t>
  </si>
  <si>
    <t>TP0001986G07-G12</t>
  </si>
  <si>
    <t>TP0001986G07-G12_1</t>
  </si>
  <si>
    <t>TP0001986H01-H06</t>
  </si>
  <si>
    <t>TP0001986H01-H06_1</t>
  </si>
  <si>
    <t>TP0001986H07-H12</t>
  </si>
  <si>
    <t>TP0001986H07-H12_1</t>
  </si>
  <si>
    <t>TP0001987A01-A06</t>
  </si>
  <si>
    <t>TP0001987A01-A06_1</t>
  </si>
  <si>
    <t>TP0001987A07-A12</t>
  </si>
  <si>
    <t>TP0001987A07-A12_1</t>
  </si>
  <si>
    <t>TP0001987B01-B06</t>
  </si>
  <si>
    <t>TP0001987B01-B06_1</t>
  </si>
  <si>
    <t>TP0001987B07-B12</t>
  </si>
  <si>
    <t>TP0001987B07-B12_1</t>
  </si>
  <si>
    <t>TP0001987C01-C06</t>
  </si>
  <si>
    <t>TP0001987C01-C06_1</t>
  </si>
  <si>
    <t>TP0001987C07-C12</t>
  </si>
  <si>
    <t>TP0001987C07-C12_1</t>
  </si>
  <si>
    <t>TP0001987D01-D06</t>
  </si>
  <si>
    <t>TP0001987D01-D06_1</t>
  </si>
  <si>
    <t>TP0001987D07-D12</t>
  </si>
  <si>
    <t>TP0001987D07-D12_1</t>
  </si>
  <si>
    <t>TP0001987E01-E06</t>
  </si>
  <si>
    <t>TP0001987E01-E06_1</t>
  </si>
  <si>
    <t>TP0001987E07-E12</t>
  </si>
  <si>
    <t>TP0001987E07-E12_1</t>
  </si>
  <si>
    <t>TP0001987F01-F06</t>
  </si>
  <si>
    <t>TP0001987F01-F06_1</t>
  </si>
  <si>
    <t>TP0001987F07-F12</t>
  </si>
  <si>
    <t>TP0001987F07-F12_1</t>
  </si>
  <si>
    <t>TP0001987G01-G06</t>
  </si>
  <si>
    <t>TP0001987G01-G06_1</t>
  </si>
  <si>
    <t>TP0001987G07-G12</t>
  </si>
  <si>
    <t>TP0001987G07-G12_1</t>
  </si>
  <si>
    <t>TP0001987H01-H06</t>
  </si>
  <si>
    <t>TP0001987H01-H06_1</t>
  </si>
  <si>
    <t>TP0001987H07-H12</t>
  </si>
  <si>
    <t>TP0001987H07-H12_1</t>
  </si>
  <si>
    <t>TP0001982G07-12</t>
  </si>
  <si>
    <t>TP0001982G07-12_1</t>
  </si>
  <si>
    <t>TP0001988A01-A06</t>
  </si>
  <si>
    <t>TP0001988A01-A06_1</t>
  </si>
  <si>
    <t>TP0001988B01-B06</t>
  </si>
  <si>
    <t>TP0001988B01-B06_1</t>
  </si>
  <si>
    <t>TP0001988C01-C06</t>
  </si>
  <si>
    <t>TP0001988C01-C06_1</t>
  </si>
  <si>
    <t>TP0001988D01-D06</t>
  </si>
  <si>
    <t>TP0001988D01-D06_1</t>
  </si>
  <si>
    <t>TP0001988E01-E06</t>
  </si>
  <si>
    <t>TP0001988E01-E06_1</t>
  </si>
  <si>
    <t>TP0001988F01-F06</t>
  </si>
  <si>
    <t>TP0001988F01-F06_1</t>
  </si>
  <si>
    <t>TP0001988G01-G06</t>
  </si>
  <si>
    <t>TP0001988G01-G06_1</t>
  </si>
  <si>
    <t>TP0001988H01-H06</t>
  </si>
  <si>
    <t>TP0001988H01-H06_1</t>
  </si>
  <si>
    <t>TP0001988C07-08_D07-08_E07-08</t>
  </si>
  <si>
    <t>TP0001988C07-08_D07-08_E07-08_1</t>
  </si>
  <si>
    <t>TP0001988A07-09_B07-08</t>
  </si>
  <si>
    <t>TP0001988A07-09_B07-08_1</t>
  </si>
  <si>
    <t>TP0001988F07-08_G07-08_H07-08</t>
  </si>
  <si>
    <t>TP0001988F07-08_G07-08_H07-08_1</t>
  </si>
  <si>
    <t>Submitted name</t>
  </si>
  <si>
    <t>ACEA name</t>
  </si>
  <si>
    <t>Compounds</t>
  </si>
  <si>
    <t>A</t>
  </si>
  <si>
    <t>Blank</t>
  </si>
  <si>
    <t>B</t>
  </si>
  <si>
    <t>83_C10</t>
  </si>
  <si>
    <t>84_E06</t>
  </si>
  <si>
    <t>C</t>
  </si>
  <si>
    <t>83_E03</t>
  </si>
  <si>
    <t>D</t>
  </si>
  <si>
    <t>85_C04</t>
  </si>
  <si>
    <t>E</t>
  </si>
  <si>
    <t>85_G05</t>
  </si>
  <si>
    <t>F</t>
  </si>
  <si>
    <t>G</t>
  </si>
  <si>
    <t>H</t>
  </si>
  <si>
    <t>Row</t>
  </si>
  <si>
    <t>Mixed_1_071817</t>
  </si>
  <si>
    <t>Mixed_2_071817</t>
  </si>
  <si>
    <t>1707251531P1_P1RepeatsT06</t>
  </si>
  <si>
    <t>1707251531P2_P2RepeatsT06</t>
  </si>
  <si>
    <t>Location Row</t>
  </si>
  <si>
    <t>B02-09</t>
  </si>
  <si>
    <t>1706291238P6_C9_83_H01_6_P6</t>
  </si>
  <si>
    <t>1706291239P6_C10_83_H01_6_P6</t>
  </si>
  <si>
    <t>E02-09</t>
  </si>
  <si>
    <t>1706291238P4_C9_83_G01_6_P4</t>
  </si>
  <si>
    <t>1706291239P4_C10_83_G01_6_P4</t>
  </si>
  <si>
    <t>F02-09</t>
  </si>
  <si>
    <t>1706291230P6_C8_83_E01_6_P6</t>
  </si>
  <si>
    <t>D02-09</t>
  </si>
  <si>
    <t>1707181540P3_C4_RepeatsP1_P3</t>
  </si>
  <si>
    <t>C02-09</t>
  </si>
  <si>
    <t>1706291227P3_C7_83_C07_12_P3</t>
  </si>
  <si>
    <t>1707181540P4_C4_RepeatsP2_P4</t>
  </si>
  <si>
    <t>1707181540P5_C4_RepeatsP3_P5</t>
  </si>
  <si>
    <t>B02-B09</t>
  </si>
  <si>
    <t>1707051459P2_C7_85_C01_6_P2</t>
  </si>
  <si>
    <t>1707051500P2_C8_85_C01_6_P2</t>
  </si>
  <si>
    <t>1707051458P1_C3_84_D01_6_P1</t>
  </si>
  <si>
    <t>1707051500P1_C4_84_D01_6_P1</t>
  </si>
  <si>
    <t>1707051459P3_C3_84_E01_6_P3</t>
  </si>
  <si>
    <t>1707051503P3_C4_84_E01_6_P3</t>
  </si>
  <si>
    <t>G02-09</t>
  </si>
  <si>
    <t>1707251531P3_P3RepeatsT06</t>
  </si>
  <si>
    <t>1707251531P4_P4RepeatsT06</t>
  </si>
  <si>
    <t>1707111327P5_C3_86_F01_6_P5</t>
  </si>
  <si>
    <t>1707111340P2_C8_87_C01_6_P2</t>
  </si>
  <si>
    <t>1707111340P2_C9_87_F01_6_P2</t>
  </si>
  <si>
    <t>1707111340P3_C9_87_F07_12_P3</t>
  </si>
  <si>
    <t>1707111339P3_C10_87_F07_12_P3</t>
  </si>
  <si>
    <t>F02-09 and G02-09</t>
  </si>
  <si>
    <t xml:space="preserve">F02-09 </t>
  </si>
  <si>
    <t>1707201149P1_C7_88_A7_9_B7_8_P1</t>
  </si>
  <si>
    <t>1707201149P1_C8_88_A7_9_B7_8_P1</t>
  </si>
  <si>
    <t>Repeated Compound (PPT)</t>
  </si>
  <si>
    <t>EPA Name (Plate)</t>
  </si>
  <si>
    <t>Submitted Repeat Original Name (Plate)</t>
  </si>
  <si>
    <t>H05:F02-09</t>
  </si>
  <si>
    <t>C10:E02-09</t>
  </si>
  <si>
    <t>E03:D02-09</t>
  </si>
  <si>
    <t>G05:F02-09</t>
  </si>
  <si>
    <t>H04:E02-09</t>
  </si>
  <si>
    <t>D05:F02-F09</t>
  </si>
  <si>
    <t>D11:F02-F09</t>
  </si>
  <si>
    <t>E06:G02-G09</t>
  </si>
  <si>
    <t>F11:F02-F09</t>
  </si>
  <si>
    <t>C04:E02-09</t>
  </si>
  <si>
    <t>A11:F02-09</t>
  </si>
  <si>
    <t>B05:F02-09</t>
  </si>
  <si>
    <t>F01:B02-09</t>
  </si>
  <si>
    <t>F05:F02-09</t>
  </si>
  <si>
    <t>F11 and F12:F amd G 02-09</t>
  </si>
  <si>
    <t>B08:F02-09</t>
  </si>
  <si>
    <t>Mixed_3_072517</t>
  </si>
  <si>
    <t>Mixed_4_072517</t>
  </si>
  <si>
    <t>82H05</t>
  </si>
  <si>
    <t>84D11</t>
  </si>
  <si>
    <t>84F11</t>
  </si>
  <si>
    <t>85G05</t>
  </si>
  <si>
    <t>Mixed_5_072517</t>
  </si>
  <si>
    <t>Mixed_6_072517</t>
  </si>
  <si>
    <t>86A11</t>
  </si>
  <si>
    <t>86B05</t>
  </si>
  <si>
    <t>86H05</t>
  </si>
  <si>
    <t>Mixed_1_071817_83C10E3</t>
  </si>
  <si>
    <t>Mixed_2_071818_84E6_85C4G5</t>
  </si>
  <si>
    <t>Mixed_5_072517_86A11B5H5</t>
  </si>
  <si>
    <t>Mixed_3_072517_82H5_84D11F1185G5</t>
  </si>
  <si>
    <t>Mixed_4_072517_82H5_84D11F1185G5_1</t>
  </si>
  <si>
    <t>Mixed_6_072517_86A11B5H5_1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</si>
</sst>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10" fontId="0" fillId="0" borderId="1" xfId="0" applyNumberFormat="1" applyBorder="1"/>
    <xf numFmtId="2" fontId="0" fillId="0" borderId="1" xfId="0" applyNumberFormat="1" applyBorder="1"/>
    <xf numFmtId="2" fontId="0" fillId="0" borderId="1" xfId="0" applyNumberFormat="1" applyFont="1" applyFill="1" applyBorder="1"/>
    <xf numFmtId="10" fontId="0" fillId="0" borderId="1" xfId="0" applyNumberFormat="1" applyFill="1" applyBorder="1"/>
    <xf numFmtId="2" fontId="0" fillId="0" borderId="1" xfId="0" applyNumberFormat="1" applyFill="1" applyBorder="1"/>
    <xf numFmtId="10" fontId="0" fillId="0" borderId="1" xfId="1" applyNumberFormat="1" applyFont="1" applyBorder="1"/>
    <xf numFmtId="10" fontId="2" fillId="0" borderId="1" xfId="1" applyNumberFormat="1" applyFont="1" applyFill="1" applyBorder="1"/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/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10" fontId="0" fillId="0" borderId="2" xfId="0" applyNumberFormat="1" applyBorder="1"/>
    <xf numFmtId="2" fontId="0" fillId="0" borderId="2" xfId="0" applyNumberFormat="1" applyBorder="1"/>
    <xf numFmtId="10" fontId="0" fillId="0" borderId="3" xfId="1" applyNumberFormat="1" applyFont="1" applyBorder="1"/>
    <xf numFmtId="2" fontId="0" fillId="0" borderId="3" xfId="0" applyNumberFormat="1" applyFill="1" applyBorder="1" applyAlignment="1">
      <alignment horizontal="right"/>
    </xf>
    <xf numFmtId="0" fontId="0" fillId="0" borderId="0" xfId="0" applyBorder="1"/>
    <xf numFmtId="10" fontId="0" fillId="0" borderId="1" xfId="1" applyNumberFormat="1" applyFont="1" applyBorder="1" applyAlignment="1"/>
    <xf numFmtId="2" fontId="0" fillId="0" borderId="1" xfId="0" applyNumberFormat="1" applyBorder="1" applyAlignment="1"/>
    <xf numFmtId="2" fontId="0" fillId="0" borderId="4" xfId="0" applyNumberFormat="1" applyFill="1" applyBorder="1" applyAlignment="1">
      <alignment horizontal="right"/>
    </xf>
    <xf numFmtId="2" fontId="0" fillId="0" borderId="4" xfId="0" applyNumberFormat="1" applyBorder="1"/>
    <xf numFmtId="2" fontId="0" fillId="0" borderId="4" xfId="0" applyNumberFormat="1" applyBorder="1" applyAlignment="1">
      <alignment horizontal="right"/>
    </xf>
    <xf numFmtId="2" fontId="0" fillId="0" borderId="4" xfId="0" applyNumberFormat="1" applyBorder="1" applyAlignment="1"/>
    <xf numFmtId="2" fontId="0" fillId="0" borderId="5" xfId="0" applyNumberFormat="1" applyBorder="1"/>
    <xf numFmtId="2" fontId="0" fillId="0" borderId="4" xfId="0" applyNumberFormat="1" applyFill="1" applyBorder="1"/>
    <xf numFmtId="2" fontId="2" fillId="0" borderId="4" xfId="0" applyNumberFormat="1" applyFont="1" applyFill="1" applyBorder="1"/>
    <xf numFmtId="2" fontId="0" fillId="0" borderId="6" xfId="0" applyNumberFormat="1" applyFill="1" applyBorder="1" applyAlignment="1">
      <alignment horizontal="right"/>
    </xf>
    <xf numFmtId="10" fontId="0" fillId="0" borderId="1" xfId="1" applyNumberFormat="1" applyFont="1" applyFill="1" applyBorder="1"/>
    <xf numFmtId="0" fontId="0" fillId="0" borderId="1" xfId="0" applyFill="1" applyBorder="1"/>
    <xf numFmtId="2" fontId="0" fillId="0" borderId="4" xfId="0" applyNumberFormat="1" applyFont="1" applyFill="1" applyBorder="1"/>
    <xf numFmtId="0" fontId="0" fillId="0" borderId="4" xfId="0" applyFill="1" applyBorder="1"/>
    <xf numFmtId="2" fontId="0" fillId="0" borderId="3" xfId="0" applyNumberFormat="1" applyFill="1" applyBorder="1"/>
    <xf numFmtId="164" fontId="0" fillId="0" borderId="1" xfId="1" applyNumberFormat="1" applyFont="1" applyBorder="1"/>
    <xf numFmtId="2" fontId="0" fillId="0" borderId="6" xfId="0" applyNumberFormat="1" applyFill="1" applyBorder="1"/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/>
    <xf numFmtId="0" fontId="3" fillId="0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Alignment="1">
      <alignment wrapText="1"/>
    </xf>
    <xf numFmtId="0" fontId="0" fillId="3" borderId="0" xfId="0" applyFill="1"/>
    <xf numFmtId="0" fontId="0" fillId="0" borderId="1" xfId="0" applyFont="1" applyBorder="1" applyProtection="1">
      <protection locked="0"/>
    </xf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1" xfId="1" applyNumberFormat="1" applyFont="1" applyFill="1" applyBorder="1"/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3"/>
  <sheetViews>
    <sheetView tabSelected="1" zoomScale="90" zoomScaleNormal="90" workbookViewId="0">
      <pane ySplit="1" topLeftCell="A212" activePane="bottomLeft" state="frozen"/>
      <selection pane="bottomLeft" activeCell="H7" sqref="H7"/>
    </sheetView>
  </sheetViews>
  <sheetFormatPr defaultRowHeight="14.4"/>
  <cols>
    <col min="1" max="1" width="31.88671875" bestFit="1" customWidth="1"/>
    <col min="4" max="4" width="13" customWidth="1"/>
    <col min="5" max="6" width="12" bestFit="1" customWidth="1"/>
    <col min="7" max="7" width="23.33203125" bestFit="1" customWidth="1"/>
    <col min="8" max="8" width="35" bestFit="1" customWidth="1"/>
    <col min="9" max="9" width="16.44140625" bestFit="1" customWidth="1"/>
    <col min="10" max="10" width="15.33203125" bestFit="1" customWidth="1"/>
  </cols>
  <sheetData>
    <row r="1" spans="1:10" ht="25.2" customHeight="1">
      <c r="A1" s="58" t="s">
        <v>6</v>
      </c>
      <c r="B1" s="56" t="s">
        <v>2</v>
      </c>
      <c r="C1" s="56"/>
      <c r="D1" s="57" t="s">
        <v>5</v>
      </c>
      <c r="E1" s="56" t="s">
        <v>3</v>
      </c>
      <c r="F1" s="56"/>
      <c r="G1" s="41" t="s">
        <v>278</v>
      </c>
      <c r="H1" s="41" t="s">
        <v>280</v>
      </c>
      <c r="I1" t="s">
        <v>244</v>
      </c>
      <c r="J1" t="s">
        <v>279</v>
      </c>
    </row>
    <row r="2" spans="1:10" ht="15" thickBot="1">
      <c r="A2" s="58"/>
      <c r="B2" t="s">
        <v>0</v>
      </c>
      <c r="C2" t="s">
        <v>1</v>
      </c>
      <c r="D2" s="57"/>
      <c r="E2" t="s">
        <v>4</v>
      </c>
      <c r="F2" t="s">
        <v>1</v>
      </c>
    </row>
    <row r="3" spans="1:10">
      <c r="A3" s="10" t="s">
        <v>7</v>
      </c>
      <c r="B3" s="14">
        <v>4.5837373882155676E-2</v>
      </c>
      <c r="C3" s="14">
        <v>1.5832624042430698E-2</v>
      </c>
      <c r="D3" s="15">
        <v>1.5975337420531392</v>
      </c>
      <c r="E3" s="15">
        <v>0.82032930025934681</v>
      </c>
      <c r="F3" s="25">
        <v>0.65227825098614722</v>
      </c>
    </row>
    <row r="4" spans="1:10">
      <c r="A4" s="10" t="s">
        <v>8</v>
      </c>
      <c r="B4" s="1">
        <v>2.6305755887344764E-2</v>
      </c>
      <c r="C4" s="1">
        <v>4.4005078629884543E-2</v>
      </c>
      <c r="D4" s="2">
        <v>1.5539851212564466</v>
      </c>
      <c r="E4" s="2">
        <v>0.85860933141343299</v>
      </c>
      <c r="F4" s="22">
        <v>0.50369852507985025</v>
      </c>
    </row>
    <row r="5" spans="1:10">
      <c r="A5" s="10" t="s">
        <v>9</v>
      </c>
      <c r="B5" s="1">
        <v>1.6458844505145884E-2</v>
      </c>
      <c r="C5" s="1">
        <v>2.6048888106065059E-2</v>
      </c>
      <c r="D5" s="2">
        <v>1.6021599457488704</v>
      </c>
      <c r="E5" s="2">
        <v>0.89391830743826928</v>
      </c>
      <c r="F5" s="22">
        <v>0.71497512881931702</v>
      </c>
    </row>
    <row r="6" spans="1:10">
      <c r="A6" s="10" t="s">
        <v>10</v>
      </c>
      <c r="B6" s="1">
        <v>2.3135082313076562E-2</v>
      </c>
      <c r="C6" s="1">
        <v>3.5740804994085322E-2</v>
      </c>
      <c r="D6" s="2">
        <v>1.6263986887301347</v>
      </c>
      <c r="E6" s="3">
        <v>0.84460971220310532</v>
      </c>
      <c r="F6" s="22">
        <v>0.61969126828453525</v>
      </c>
    </row>
    <row r="7" spans="1:10">
      <c r="A7" s="10" t="s">
        <v>11</v>
      </c>
      <c r="B7" s="4">
        <v>4.2115883126820186E-2</v>
      </c>
      <c r="C7" s="4">
        <v>2.2303904531375814E-2</v>
      </c>
      <c r="D7" s="5">
        <v>1.5677417770448567</v>
      </c>
      <c r="E7" s="5">
        <v>0.82024190276872144</v>
      </c>
      <c r="F7" s="26">
        <v>0.60480630514562572</v>
      </c>
    </row>
    <row r="8" spans="1:10">
      <c r="A8" s="10" t="s">
        <v>12</v>
      </c>
      <c r="B8" s="4">
        <v>2.0112176410835E-2</v>
      </c>
      <c r="C8" s="4">
        <v>6.2733562764080864E-3</v>
      </c>
      <c r="D8" s="5">
        <v>1.6910070117422045</v>
      </c>
      <c r="E8" s="5">
        <v>0.86902056118587401</v>
      </c>
      <c r="F8" s="26">
        <v>0.86902056118587401</v>
      </c>
    </row>
    <row r="9" spans="1:10">
      <c r="A9" s="10" t="s">
        <v>39</v>
      </c>
      <c r="B9" s="1">
        <v>1.5355658547579412E-2</v>
      </c>
      <c r="C9" s="1">
        <v>1.4415009427979603E-2</v>
      </c>
      <c r="D9" s="2">
        <v>1.676293263443106</v>
      </c>
      <c r="E9" s="2">
        <v>0.9067388285443998</v>
      </c>
      <c r="F9" s="22">
        <v>0.82786624270357134</v>
      </c>
    </row>
    <row r="10" spans="1:10">
      <c r="A10" s="10" t="s">
        <v>40</v>
      </c>
      <c r="B10" s="1">
        <v>2.853815352574542E-2</v>
      </c>
      <c r="C10" s="1">
        <v>2.6090714579722962E-2</v>
      </c>
      <c r="D10" s="2">
        <v>1.6576756432443571</v>
      </c>
      <c r="E10" s="2">
        <v>0.86294819255309152</v>
      </c>
      <c r="F10" s="22">
        <v>0.6818705207841893</v>
      </c>
    </row>
    <row r="11" spans="1:10">
      <c r="A11" s="10" t="s">
        <v>13</v>
      </c>
      <c r="B11" s="1">
        <v>5.2796330763993177E-2</v>
      </c>
      <c r="C11" s="1">
        <v>2.8921345024284079E-2</v>
      </c>
      <c r="D11" s="2">
        <v>1.6337416324063714</v>
      </c>
      <c r="E11" s="2">
        <v>0.74284975869412095</v>
      </c>
      <c r="F11" s="22">
        <v>0.53620459166166567</v>
      </c>
    </row>
    <row r="12" spans="1:10">
      <c r="A12" s="10" t="s">
        <v>14</v>
      </c>
      <c r="B12" s="1">
        <v>2.2091794446336049E-2</v>
      </c>
      <c r="C12" s="1">
        <v>1.8120897357393063E-2</v>
      </c>
      <c r="D12" s="2">
        <v>1.6260460160827988</v>
      </c>
      <c r="E12" s="2">
        <v>0.86623197342993885</v>
      </c>
      <c r="F12" s="22">
        <v>0.75897375760025543</v>
      </c>
    </row>
    <row r="13" spans="1:10">
      <c r="A13" s="10" t="s">
        <v>15</v>
      </c>
      <c r="B13" s="1">
        <v>2.470737135764229E-2</v>
      </c>
      <c r="C13" s="1">
        <v>3.0451894784483572E-2</v>
      </c>
      <c r="D13" s="2">
        <v>1.5711096682816965</v>
      </c>
      <c r="E13" s="2">
        <v>0.85378526665776699</v>
      </c>
      <c r="F13" s="22">
        <v>0.62643247727726958</v>
      </c>
    </row>
    <row r="14" spans="1:10">
      <c r="A14" s="10" t="s">
        <v>16</v>
      </c>
      <c r="B14" s="6">
        <v>3.6171993767925743E-2</v>
      </c>
      <c r="C14" s="6">
        <v>2.5607556688800645E-2</v>
      </c>
      <c r="D14" s="2">
        <v>1.623349095731581</v>
      </c>
      <c r="E14" s="2">
        <v>0.80340743119996838</v>
      </c>
      <c r="F14" s="26">
        <v>0.63598372754636512</v>
      </c>
    </row>
    <row r="15" spans="1:10">
      <c r="A15" s="10" t="s">
        <v>19</v>
      </c>
      <c r="B15" s="6">
        <v>5.194165828059244E-2</v>
      </c>
      <c r="C15" s="6">
        <v>1.5606787012266194E-2</v>
      </c>
      <c r="D15" s="5">
        <v>1.5562608946133141</v>
      </c>
      <c r="E15" s="5">
        <v>0.78227063672153674</v>
      </c>
      <c r="F15" s="26">
        <v>0.59831187625293958</v>
      </c>
    </row>
    <row r="16" spans="1:10">
      <c r="A16" s="10" t="s">
        <v>20</v>
      </c>
      <c r="B16" s="6">
        <v>3.8100761538828729E-2</v>
      </c>
      <c r="C16" s="6">
        <v>2.0829142831825825E-2</v>
      </c>
      <c r="D16" s="5">
        <v>1.598524146438165</v>
      </c>
      <c r="E16" s="5">
        <v>0.78750903325728017</v>
      </c>
      <c r="F16" s="26">
        <v>0.65164019005384333</v>
      </c>
    </row>
    <row r="17" spans="1:10">
      <c r="A17" s="10" t="s">
        <v>17</v>
      </c>
      <c r="B17" s="7">
        <v>1.1777815291556038E-2</v>
      </c>
      <c r="C17" s="7">
        <v>4.0051231816217843E-2</v>
      </c>
      <c r="D17" s="8">
        <v>1.5486959643700708</v>
      </c>
      <c r="E17" s="8">
        <v>0.91842293673122044</v>
      </c>
      <c r="F17" s="27">
        <v>0.60348462419129745</v>
      </c>
    </row>
    <row r="18" spans="1:10">
      <c r="A18" s="10" t="s">
        <v>18</v>
      </c>
      <c r="B18" s="7">
        <v>2.1310294071499404E-2</v>
      </c>
      <c r="C18" s="7">
        <v>3.4947852065927772E-2</v>
      </c>
      <c r="D18" s="8">
        <v>1.6088780113399452</v>
      </c>
      <c r="E18" s="8">
        <v>0.87097879039132542</v>
      </c>
      <c r="F18" s="27">
        <v>0.62736178196114589</v>
      </c>
    </row>
    <row r="19" spans="1:10">
      <c r="A19" s="10" t="s">
        <v>21</v>
      </c>
      <c r="B19" s="7">
        <v>1.1777815291556038E-2</v>
      </c>
      <c r="C19" s="7">
        <v>4.0051231816217843E-2</v>
      </c>
      <c r="D19" s="8">
        <v>1.5486959643700708</v>
      </c>
      <c r="E19" s="8">
        <v>0.91842293673122044</v>
      </c>
      <c r="F19" s="27">
        <v>0.60348462419129745</v>
      </c>
    </row>
    <row r="20" spans="1:10">
      <c r="A20" s="10" t="s">
        <v>22</v>
      </c>
      <c r="B20" s="7">
        <v>1.9112210361998339E-2</v>
      </c>
      <c r="C20" s="7">
        <v>2.9542434641495113E-2</v>
      </c>
      <c r="D20" s="8">
        <v>1.5497449202286468</v>
      </c>
      <c r="E20" s="8">
        <v>0.87831575042489851</v>
      </c>
      <c r="F20" s="27">
        <v>0.65196607638058346</v>
      </c>
    </row>
    <row r="21" spans="1:10">
      <c r="A21" s="10" t="s">
        <v>23</v>
      </c>
      <c r="B21" s="7">
        <v>5.9667181149607146E-2</v>
      </c>
      <c r="C21" s="7">
        <v>3.7366481114240652E-2</v>
      </c>
      <c r="D21" s="9">
        <v>1.5457732317559403</v>
      </c>
      <c r="E21" s="8">
        <v>0.69405263919798443</v>
      </c>
      <c r="F21" s="27">
        <v>0.36656603239863206</v>
      </c>
    </row>
    <row r="22" spans="1:10">
      <c r="A22" s="10" t="s">
        <v>24</v>
      </c>
      <c r="B22" s="7">
        <v>1.1837784529992746E-2</v>
      </c>
      <c r="C22" s="7">
        <v>1.2423157197404064E-2</v>
      </c>
      <c r="D22" s="9">
        <v>1.4988093246866203</v>
      </c>
      <c r="E22" s="8">
        <v>0.87879566210222526</v>
      </c>
      <c r="F22" s="27">
        <v>0.82025434683915333</v>
      </c>
    </row>
    <row r="23" spans="1:10">
      <c r="A23" s="10" t="s">
        <v>25</v>
      </c>
      <c r="B23" s="6">
        <v>2.9632456357936564E-2</v>
      </c>
      <c r="C23" s="6">
        <v>3.4298602501288952E-2</v>
      </c>
      <c r="D23" s="12">
        <v>1.4949016237227604</v>
      </c>
      <c r="E23" s="12">
        <v>0.82691634617464693</v>
      </c>
      <c r="F23" s="21">
        <v>0.51954736040756644</v>
      </c>
    </row>
    <row r="24" spans="1:10">
      <c r="A24" s="10" t="s">
        <v>26</v>
      </c>
      <c r="B24" s="6">
        <v>3.8864240199548587E-2</v>
      </c>
      <c r="C24" s="6">
        <v>4.6328445420108999E-2</v>
      </c>
      <c r="D24" s="12">
        <v>1.5879635018544827</v>
      </c>
      <c r="E24" s="12">
        <v>0.84594683656893421</v>
      </c>
      <c r="F24" s="21">
        <v>0.43773135914631423</v>
      </c>
    </row>
    <row r="25" spans="1:10">
      <c r="A25" s="10" t="s">
        <v>27</v>
      </c>
      <c r="B25" s="6">
        <v>2.6218187451893075E-2</v>
      </c>
      <c r="C25" s="6">
        <v>4.7014573887009081E-2</v>
      </c>
      <c r="D25" s="13">
        <v>1.6590352911984791</v>
      </c>
      <c r="E25" s="12">
        <v>0.89337530336013227</v>
      </c>
      <c r="F25" s="21">
        <v>0.53642508757892648</v>
      </c>
    </row>
    <row r="26" spans="1:10">
      <c r="A26" s="10" t="s">
        <v>28</v>
      </c>
      <c r="B26" s="6">
        <v>5.2052579968485641E-2</v>
      </c>
      <c r="C26" s="6">
        <v>1.2108666816211647E-2</v>
      </c>
      <c r="D26" s="12">
        <v>1.6343433902569864</v>
      </c>
      <c r="E26" s="12">
        <v>0.76780189263320109</v>
      </c>
      <c r="F26" s="21">
        <v>0.66721548898770422</v>
      </c>
    </row>
    <row r="27" spans="1:10">
      <c r="A27" s="10" t="s">
        <v>29</v>
      </c>
      <c r="B27" s="6">
        <v>2.1715070724834435E-2</v>
      </c>
      <c r="C27" s="6">
        <v>4.4872805267714928E-2</v>
      </c>
      <c r="D27" s="12">
        <v>1.5861705303097366</v>
      </c>
      <c r="E27" s="12">
        <v>0.90132848232572638</v>
      </c>
      <c r="F27" s="21">
        <v>0.53321128856127209</v>
      </c>
    </row>
    <row r="28" spans="1:10">
      <c r="A28" s="10" t="s">
        <v>30</v>
      </c>
      <c r="B28" s="6">
        <v>4.0742088842071394E-2</v>
      </c>
      <c r="C28" s="6">
        <v>1.2993619720978069E-2</v>
      </c>
      <c r="D28" s="12">
        <v>1.6594371889113035</v>
      </c>
      <c r="E28" s="12">
        <v>0.78797056037017099</v>
      </c>
      <c r="F28" s="21">
        <v>0.72203194205979726</v>
      </c>
    </row>
    <row r="29" spans="1:10">
      <c r="A29" s="10" t="s">
        <v>198</v>
      </c>
      <c r="B29" s="6">
        <v>1.5497370134131574E-2</v>
      </c>
      <c r="C29" s="6">
        <v>5.1800704844825178E-2</v>
      </c>
      <c r="D29" s="12">
        <v>1.9985332715127726</v>
      </c>
      <c r="E29" s="12">
        <v>0.88930394478627928</v>
      </c>
      <c r="F29" s="21">
        <v>0.64538129777905762</v>
      </c>
    </row>
    <row r="30" spans="1:10">
      <c r="A30" s="10" t="s">
        <v>199</v>
      </c>
      <c r="B30" s="6">
        <v>2.1406731457024503E-2</v>
      </c>
      <c r="C30" s="6">
        <v>1.6778440288568855E-2</v>
      </c>
      <c r="D30" s="12">
        <v>1.8809738570506165</v>
      </c>
      <c r="E30" s="12">
        <v>0.83613337385169084</v>
      </c>
      <c r="F30" s="21">
        <v>0.82156612415856123</v>
      </c>
    </row>
    <row r="31" spans="1:10">
      <c r="A31" s="10" t="s">
        <v>31</v>
      </c>
      <c r="B31" s="6">
        <v>4.4168700456197155E-2</v>
      </c>
      <c r="C31" s="6">
        <v>1.3392180735248451E-2</v>
      </c>
      <c r="D31" s="12">
        <v>1.4961185092310738</v>
      </c>
      <c r="E31" s="12">
        <v>0.79803664979972622</v>
      </c>
      <c r="F31" s="21">
        <v>0.62502756196349829</v>
      </c>
      <c r="G31" t="s">
        <v>281</v>
      </c>
      <c r="H31" s="46" t="s">
        <v>242</v>
      </c>
      <c r="I31" s="46" t="s">
        <v>245</v>
      </c>
      <c r="J31" s="46" t="s">
        <v>297</v>
      </c>
    </row>
    <row r="32" spans="1:10">
      <c r="A32" s="10" t="s">
        <v>32</v>
      </c>
      <c r="B32" s="6">
        <v>2.044269039807263E-2</v>
      </c>
      <c r="C32" s="6">
        <v>1.7348504270166723E-2</v>
      </c>
      <c r="D32" s="12">
        <v>1.6677417898524869</v>
      </c>
      <c r="E32" s="12">
        <v>0.87201671955659199</v>
      </c>
      <c r="F32" s="21">
        <v>0.78211483113376801</v>
      </c>
      <c r="G32" t="s">
        <v>281</v>
      </c>
      <c r="H32" s="47" t="s">
        <v>243</v>
      </c>
      <c r="I32" s="47" t="s">
        <v>245</v>
      </c>
      <c r="J32" s="47" t="s">
        <v>298</v>
      </c>
    </row>
    <row r="33" spans="1:10">
      <c r="A33" s="10" t="s">
        <v>33</v>
      </c>
      <c r="B33" s="6">
        <v>5.5760933049216088E-2</v>
      </c>
      <c r="C33" s="6">
        <v>6.7155144167756378E-2</v>
      </c>
      <c r="D33" s="12">
        <v>1.9643480765140398</v>
      </c>
      <c r="E33" s="12">
        <v>0.76081723553998859</v>
      </c>
      <c r="F33" s="21">
        <v>0.42417900024322197</v>
      </c>
      <c r="J33" t="s">
        <v>53</v>
      </c>
    </row>
    <row r="34" spans="1:10">
      <c r="A34" s="10" t="s">
        <v>34</v>
      </c>
      <c r="B34" s="16">
        <v>2.127176261013803E-2</v>
      </c>
      <c r="C34" s="16">
        <v>1.5008330937921349E-2</v>
      </c>
      <c r="D34" s="17">
        <v>1.7611455103258058</v>
      </c>
      <c r="E34" s="17">
        <v>0.91073649931211431</v>
      </c>
      <c r="F34" s="28">
        <v>0.81448311331481249</v>
      </c>
    </row>
    <row r="35" spans="1:10">
      <c r="A35" s="10" t="s">
        <v>35</v>
      </c>
      <c r="B35" s="6">
        <v>3.0567327512636404E-2</v>
      </c>
      <c r="C35" s="6">
        <v>1.8823730987859961E-2</v>
      </c>
      <c r="D35" s="12">
        <v>1.8429462076257987</v>
      </c>
      <c r="E35" s="12">
        <v>0.86677543007744007</v>
      </c>
      <c r="F35" s="21">
        <v>0.76950299838073222</v>
      </c>
    </row>
    <row r="36" spans="1:10">
      <c r="A36" s="10" t="s">
        <v>36</v>
      </c>
      <c r="B36" s="6">
        <v>3.3013770485465811E-2</v>
      </c>
      <c r="C36" s="6">
        <v>3.8255205315977286E-2</v>
      </c>
      <c r="D36" s="12">
        <v>1.6787976015274333</v>
      </c>
      <c r="E36" s="12">
        <v>0.87995467335214039</v>
      </c>
      <c r="F36" s="21">
        <v>0.57511819586726642</v>
      </c>
    </row>
    <row r="37" spans="1:10">
      <c r="A37" s="10" t="s">
        <v>37</v>
      </c>
      <c r="B37" s="6">
        <v>2.5406083757995062E-2</v>
      </c>
      <c r="C37" s="6">
        <v>3.3822380478411622E-2</v>
      </c>
      <c r="D37" s="2">
        <v>1.8392087300280076</v>
      </c>
      <c r="E37" s="2">
        <v>0.88075821137489441</v>
      </c>
      <c r="F37" s="22">
        <v>0.69054404140664416</v>
      </c>
      <c r="G37" s="18"/>
    </row>
    <row r="38" spans="1:10">
      <c r="A38" s="10" t="s">
        <v>38</v>
      </c>
      <c r="B38" s="6">
        <v>2.8717420372864722E-2</v>
      </c>
      <c r="C38" s="6">
        <v>9.3302306092169107E-2</v>
      </c>
      <c r="D38" s="2">
        <v>1.712021713334543</v>
      </c>
      <c r="E38" s="2">
        <v>0.85740479288518034</v>
      </c>
      <c r="F38" s="22">
        <v>0.21275956232322635</v>
      </c>
    </row>
    <row r="39" spans="1:10">
      <c r="A39" s="10" t="s">
        <v>41</v>
      </c>
      <c r="B39" s="6">
        <v>3.9937808281768211E-2</v>
      </c>
      <c r="C39" s="6">
        <v>4.4052728534344603E-2</v>
      </c>
      <c r="D39" s="2">
        <v>1.8331009626121788</v>
      </c>
      <c r="E39" s="2">
        <v>0.8473511271759806</v>
      </c>
      <c r="F39" s="22">
        <v>0.57071117854349707</v>
      </c>
    </row>
    <row r="40" spans="1:10">
      <c r="A40" s="10" t="s">
        <v>42</v>
      </c>
      <c r="B40" s="6">
        <v>1.5215189840672497E-2</v>
      </c>
      <c r="C40" s="6">
        <v>2.2696192135471097E-2</v>
      </c>
      <c r="D40" s="2">
        <v>1.7417037679440506</v>
      </c>
      <c r="E40" s="2">
        <v>0.93441633615482567</v>
      </c>
      <c r="F40" s="22">
        <v>0.7804562811519985</v>
      </c>
    </row>
    <row r="41" spans="1:10">
      <c r="A41" s="10" t="s">
        <v>43</v>
      </c>
      <c r="B41" s="6">
        <v>5.7835333225962259E-2</v>
      </c>
      <c r="C41" s="6">
        <v>5.3673409431483556E-2</v>
      </c>
      <c r="D41" s="2">
        <v>1.7917466469754224</v>
      </c>
      <c r="E41" s="2">
        <v>0.74685635147377494</v>
      </c>
      <c r="F41" s="22">
        <v>0.42281051368852063</v>
      </c>
    </row>
    <row r="42" spans="1:10">
      <c r="A42" s="10" t="s">
        <v>44</v>
      </c>
      <c r="B42" s="6">
        <v>2.0392982288778682E-2</v>
      </c>
      <c r="C42" s="6">
        <v>2.0183404149314282E-2</v>
      </c>
      <c r="D42" s="2">
        <v>1.9443539893347757</v>
      </c>
      <c r="E42" s="2">
        <v>0.91533468841255727</v>
      </c>
      <c r="F42" s="22">
        <v>0.81261418685265741</v>
      </c>
    </row>
    <row r="43" spans="1:10">
      <c r="A43" s="10" t="s">
        <v>45</v>
      </c>
      <c r="B43" s="6">
        <v>3.2385021508337442E-2</v>
      </c>
      <c r="C43" s="6">
        <v>1.8499141411639278E-2</v>
      </c>
      <c r="D43" s="2">
        <v>1.9245808294049123</v>
      </c>
      <c r="E43" s="2">
        <v>0.84000039647255487</v>
      </c>
      <c r="F43" s="22">
        <v>0.78191308962629047</v>
      </c>
    </row>
    <row r="44" spans="1:10">
      <c r="A44" s="10" t="s">
        <v>46</v>
      </c>
      <c r="B44" s="6">
        <v>1.7336614457941019E-2</v>
      </c>
      <c r="C44" s="6">
        <v>1.9876067555673557E-2</v>
      </c>
      <c r="D44" s="2">
        <v>2.0346956536153566</v>
      </c>
      <c r="E44" s="2">
        <v>0.91917919694261252</v>
      </c>
      <c r="F44" s="22">
        <v>0.83469337913273234</v>
      </c>
    </row>
    <row r="45" spans="1:10" s="45" customFormat="1">
      <c r="A45" s="30" t="s">
        <v>47</v>
      </c>
      <c r="B45" s="29">
        <v>1.7512229667858321E-2</v>
      </c>
      <c r="C45" s="29">
        <v>2.3157331279395413E-2</v>
      </c>
      <c r="D45" s="5">
        <v>1.943809472305627</v>
      </c>
      <c r="E45" s="5">
        <v>0.93484907457406763</v>
      </c>
      <c r="F45" s="26">
        <v>0.80286822432741112</v>
      </c>
      <c r="G45" s="45" t="s">
        <v>282</v>
      </c>
      <c r="H45" s="45" t="s">
        <v>256</v>
      </c>
      <c r="I45" s="45" t="s">
        <v>248</v>
      </c>
    </row>
    <row r="46" spans="1:10">
      <c r="A46" s="10" t="s">
        <v>48</v>
      </c>
      <c r="B46" s="6">
        <v>1.0880329029355559E-2</v>
      </c>
      <c r="C46" s="6">
        <v>1.4190533786412605E-2</v>
      </c>
      <c r="D46" s="2">
        <v>1.9200537060239886</v>
      </c>
      <c r="E46" s="2">
        <v>0.93848347333535531</v>
      </c>
      <c r="F46" s="22">
        <v>0.87694684942765644</v>
      </c>
      <c r="G46" t="s">
        <v>282</v>
      </c>
      <c r="H46" s="42" t="s">
        <v>254</v>
      </c>
      <c r="I46" s="42" t="s">
        <v>259</v>
      </c>
      <c r="J46" s="42" t="s">
        <v>240</v>
      </c>
    </row>
    <row r="47" spans="1:10">
      <c r="A47" s="10" t="s">
        <v>49</v>
      </c>
      <c r="B47" s="6">
        <v>1.5863340072984195E-2</v>
      </c>
      <c r="C47" s="6">
        <v>3.1199842416368414E-2</v>
      </c>
      <c r="D47" s="2">
        <v>1.7818261152133008</v>
      </c>
      <c r="E47" s="2">
        <v>0.91065234347616764</v>
      </c>
      <c r="F47" s="22">
        <v>0.72731229144187881</v>
      </c>
    </row>
    <row r="48" spans="1:10">
      <c r="A48" s="10" t="s">
        <v>50</v>
      </c>
      <c r="B48" s="6">
        <v>5.4003164988339104E-3</v>
      </c>
      <c r="C48" s="6">
        <v>2.6876498734076149E-2</v>
      </c>
      <c r="D48" s="2">
        <v>1.8767458483007797</v>
      </c>
      <c r="E48" s="2">
        <v>0.94650211464462908</v>
      </c>
      <c r="F48" s="22">
        <v>0.8108137783524475</v>
      </c>
    </row>
    <row r="49" spans="1:15">
      <c r="A49" s="10" t="s">
        <v>51</v>
      </c>
      <c r="B49" s="6">
        <v>2.8212958715526353E-2</v>
      </c>
      <c r="C49" s="6">
        <v>8.2885185212780866E-3</v>
      </c>
      <c r="D49" s="11">
        <v>1.8160592764163017</v>
      </c>
      <c r="E49" s="11">
        <v>0.89289321927829302</v>
      </c>
      <c r="F49" s="23">
        <v>0.84292173288551886</v>
      </c>
    </row>
    <row r="50" spans="1:15">
      <c r="A50" s="10" t="s">
        <v>52</v>
      </c>
      <c r="B50" s="6">
        <v>2.5442553481411168E-2</v>
      </c>
      <c r="C50" s="6">
        <v>2.6291421179535618E-2</v>
      </c>
      <c r="D50" s="11">
        <v>1.9168616779597925</v>
      </c>
      <c r="E50" s="11">
        <v>0.90609979201372504</v>
      </c>
      <c r="F50" s="23">
        <v>0.75543704299864234</v>
      </c>
    </row>
    <row r="51" spans="1:15" s="45" customFormat="1">
      <c r="A51" s="30" t="s">
        <v>54</v>
      </c>
      <c r="B51" s="29">
        <v>8.8701500512517826E-3</v>
      </c>
      <c r="C51" s="29">
        <v>5.638309602562739E-2</v>
      </c>
      <c r="D51" s="5">
        <v>1.9221289088315416</v>
      </c>
      <c r="E51" s="5">
        <v>0.95892525063628564</v>
      </c>
      <c r="F51" s="26">
        <v>0.62090254926937816</v>
      </c>
      <c r="G51" s="45" t="s">
        <v>283</v>
      </c>
      <c r="H51" s="45" t="s">
        <v>252</v>
      </c>
      <c r="I51" s="45" t="s">
        <v>253</v>
      </c>
      <c r="O51" s="45" t="s">
        <v>53</v>
      </c>
    </row>
    <row r="52" spans="1:15">
      <c r="A52" s="10" t="s">
        <v>55</v>
      </c>
      <c r="B52" s="6">
        <v>6.7317399989611348E-3</v>
      </c>
      <c r="C52" s="6">
        <v>1.8130998760408787E-2</v>
      </c>
      <c r="D52" s="2">
        <v>1.6675001801389056</v>
      </c>
      <c r="E52" s="2">
        <v>0.93702699830846459</v>
      </c>
      <c r="F52" s="22">
        <v>0.83424371709356604</v>
      </c>
      <c r="G52" t="s">
        <v>283</v>
      </c>
      <c r="H52" s="42" t="s">
        <v>254</v>
      </c>
      <c r="I52" s="42" t="s">
        <v>255</v>
      </c>
      <c r="J52" s="42" t="s">
        <v>240</v>
      </c>
    </row>
    <row r="53" spans="1:15">
      <c r="A53" s="10" t="s">
        <v>56</v>
      </c>
      <c r="B53" s="19">
        <v>3.9973351555532805E-2</v>
      </c>
      <c r="C53" s="19">
        <v>2.3145454431257848E-2</v>
      </c>
      <c r="D53" s="20">
        <v>1.9632538889419435</v>
      </c>
      <c r="E53" s="20">
        <v>0.81376131192547996</v>
      </c>
      <c r="F53" s="24">
        <v>0.73819633065724466</v>
      </c>
    </row>
    <row r="54" spans="1:15">
      <c r="A54" s="10" t="s">
        <v>57</v>
      </c>
      <c r="B54" s="19">
        <v>2.0115634070244238E-2</v>
      </c>
      <c r="C54" s="19">
        <v>3.6298825578160256E-2</v>
      </c>
      <c r="D54" s="20">
        <v>1.9105615535405025</v>
      </c>
      <c r="E54" s="20">
        <v>0.91156295673916754</v>
      </c>
      <c r="F54" s="24">
        <v>0.70758349303196499</v>
      </c>
    </row>
    <row r="55" spans="1:15">
      <c r="A55" s="10" t="s">
        <v>58</v>
      </c>
      <c r="B55" s="6">
        <v>2.0298028382704864E-2</v>
      </c>
      <c r="C55" s="6">
        <v>1.3734721328147056E-2</v>
      </c>
      <c r="D55" s="2">
        <v>1.937140569377181</v>
      </c>
      <c r="E55" s="2">
        <v>0.86835814532843603</v>
      </c>
      <c r="F55" s="22">
        <v>0.85230930152988649</v>
      </c>
    </row>
    <row r="56" spans="1:15">
      <c r="A56" s="10" t="s">
        <v>59</v>
      </c>
      <c r="B56" s="6">
        <v>3.0551949654342818E-2</v>
      </c>
      <c r="C56" s="6">
        <v>2.0981949754989591E-2</v>
      </c>
      <c r="D56" s="2">
        <v>1.8463551830815605</v>
      </c>
      <c r="E56" s="2">
        <v>0.86932729404259024</v>
      </c>
      <c r="F56" s="22">
        <v>0.75609210591850173</v>
      </c>
    </row>
    <row r="57" spans="1:15">
      <c r="A57" s="10" t="s">
        <v>61</v>
      </c>
      <c r="B57" s="6">
        <v>2.8352170068495518E-2</v>
      </c>
      <c r="C57" s="6">
        <v>5.8730451932441044E-2</v>
      </c>
      <c r="D57" s="2">
        <v>1.908715776029319</v>
      </c>
      <c r="E57" s="2">
        <v>0.54336432597150575</v>
      </c>
      <c r="F57" s="22">
        <v>0.84818076082864358</v>
      </c>
    </row>
    <row r="58" spans="1:15">
      <c r="A58" s="10" t="s">
        <v>60</v>
      </c>
      <c r="B58" s="6">
        <v>1.8894106370386392E-2</v>
      </c>
      <c r="C58" s="6">
        <v>7.2928308682494988E-2</v>
      </c>
      <c r="D58" s="2">
        <v>1.9162441611689358</v>
      </c>
      <c r="E58" s="2">
        <v>0.48508849582050551</v>
      </c>
      <c r="F58" s="22">
        <v>0.48508849582050551</v>
      </c>
    </row>
    <row r="59" spans="1:15" s="45" customFormat="1">
      <c r="A59" s="30" t="s">
        <v>64</v>
      </c>
      <c r="B59" s="29">
        <v>2.1854082401207051E-2</v>
      </c>
      <c r="C59" s="29">
        <v>1.7561132336077798E-2</v>
      </c>
      <c r="D59" s="5">
        <v>1.9156169531032443</v>
      </c>
      <c r="E59" s="5">
        <v>0.82021388666456729</v>
      </c>
      <c r="F59" s="26">
        <v>0.80331705578043255</v>
      </c>
      <c r="G59" s="45" t="s">
        <v>284</v>
      </c>
      <c r="H59" s="45" t="s">
        <v>249</v>
      </c>
      <c r="I59" s="45" t="s">
        <v>251</v>
      </c>
    </row>
    <row r="60" spans="1:15" s="45" customFormat="1">
      <c r="A60" s="30" t="s">
        <v>65</v>
      </c>
      <c r="B60" s="29">
        <v>2.607605237732109E-2</v>
      </c>
      <c r="C60" s="29">
        <v>3.2926241117731583E-2</v>
      </c>
      <c r="D60" s="5">
        <v>1.8342371950398852</v>
      </c>
      <c r="E60" s="5">
        <v>0.88930394478627928</v>
      </c>
      <c r="F60" s="26">
        <v>0.69321476800114423</v>
      </c>
      <c r="G60" s="45" t="s">
        <v>284</v>
      </c>
      <c r="H60" s="45" t="s">
        <v>250</v>
      </c>
      <c r="I60" s="45" t="s">
        <v>251</v>
      </c>
    </row>
    <row r="61" spans="1:15">
      <c r="A61" s="10" t="s">
        <v>62</v>
      </c>
      <c r="B61" s="6">
        <v>1.5497370134131574E-2</v>
      </c>
      <c r="C61" s="6">
        <v>5.1800704844825178E-2</v>
      </c>
      <c r="D61" s="2">
        <v>2.2941044926030401</v>
      </c>
      <c r="E61" s="2">
        <v>0.88930394478627928</v>
      </c>
      <c r="F61" s="22">
        <v>0.60378024020233756</v>
      </c>
    </row>
    <row r="62" spans="1:15">
      <c r="A62" s="10" t="s">
        <v>63</v>
      </c>
      <c r="B62" s="6">
        <v>2.1406731457024503E-2</v>
      </c>
      <c r="C62" s="6">
        <v>1.6778440288568855E-2</v>
      </c>
      <c r="D62" s="2">
        <v>1.8809738570506165</v>
      </c>
      <c r="E62" s="2">
        <v>0.83613337385169084</v>
      </c>
      <c r="F62" s="22">
        <v>0.82156612415856123</v>
      </c>
    </row>
    <row r="63" spans="1:15" s="45" customFormat="1">
      <c r="A63" s="30" t="s">
        <v>69</v>
      </c>
      <c r="B63" s="29">
        <v>2.8037973148243689E-2</v>
      </c>
      <c r="C63" s="29">
        <v>3.7380370454838045E-2</v>
      </c>
      <c r="D63" s="5">
        <v>1.9414091405216911</v>
      </c>
      <c r="E63" s="5">
        <v>0.85829237252280566</v>
      </c>
      <c r="F63" s="26">
        <v>0.68337251728545756</v>
      </c>
      <c r="G63" s="45" t="s">
        <v>285</v>
      </c>
      <c r="H63" s="45" t="s">
        <v>246</v>
      </c>
      <c r="I63" s="45" t="s">
        <v>248</v>
      </c>
    </row>
    <row r="64" spans="1:15" s="45" customFormat="1">
      <c r="A64" s="30" t="s">
        <v>68</v>
      </c>
      <c r="B64" s="29">
        <v>2.4054493119022011E-2</v>
      </c>
      <c r="C64" s="29">
        <v>4.2331477512305357E-2</v>
      </c>
      <c r="D64" s="5">
        <v>1.8867639047150344</v>
      </c>
      <c r="E64" s="5">
        <v>0.88868259352160983</v>
      </c>
      <c r="F64" s="26">
        <v>0.65264886698099689</v>
      </c>
      <c r="G64" s="45" t="s">
        <v>285</v>
      </c>
      <c r="H64" s="45" t="s">
        <v>247</v>
      </c>
      <c r="I64" s="45" t="s">
        <v>248</v>
      </c>
    </row>
    <row r="65" spans="1:9">
      <c r="A65" s="10" t="s">
        <v>67</v>
      </c>
      <c r="B65" s="6">
        <v>6.8972587981644962E-2</v>
      </c>
      <c r="C65" s="6">
        <v>3.143158683284384E-2</v>
      </c>
      <c r="D65" s="2">
        <v>1.7682645443093199</v>
      </c>
      <c r="E65" s="2">
        <v>0.72737922497667451</v>
      </c>
      <c r="F65" s="22">
        <v>0.52037201276150669</v>
      </c>
    </row>
    <row r="66" spans="1:9">
      <c r="A66" s="10" t="s">
        <v>66</v>
      </c>
      <c r="B66" s="6">
        <v>4.381225259039398E-2</v>
      </c>
      <c r="C66" s="6">
        <v>3.9263457003135896E-2</v>
      </c>
      <c r="D66" s="2">
        <v>1.6921149594832088</v>
      </c>
      <c r="E66" s="2">
        <v>0.82361279837474366</v>
      </c>
      <c r="F66" s="22">
        <v>0.53310621861078689</v>
      </c>
    </row>
    <row r="67" spans="1:9">
      <c r="A67" s="10" t="s">
        <v>70</v>
      </c>
      <c r="B67" s="6">
        <v>9.1121004602479627E-2</v>
      </c>
      <c r="C67" s="6">
        <v>6.283748429723221E-2</v>
      </c>
      <c r="D67" s="2">
        <v>1.8681314303610095</v>
      </c>
      <c r="E67" s="2">
        <v>0.62494457906301437</v>
      </c>
      <c r="F67" s="22">
        <v>0.29208388029304277</v>
      </c>
    </row>
    <row r="68" spans="1:9">
      <c r="A68" s="10" t="s">
        <v>71</v>
      </c>
      <c r="B68" s="6">
        <v>3.5604379014985706E-2</v>
      </c>
      <c r="C68" s="6">
        <v>1.272749846856144E-2</v>
      </c>
      <c r="D68" s="2">
        <v>1.6974124750054373</v>
      </c>
      <c r="E68" s="2">
        <v>0.81155587260585471</v>
      </c>
      <c r="F68" s="22">
        <v>0.75761643567020887</v>
      </c>
    </row>
    <row r="69" spans="1:9">
      <c r="A69" s="10" t="s">
        <v>72</v>
      </c>
      <c r="B69" s="6">
        <v>6.9523464503590107E-2</v>
      </c>
      <c r="C69" s="6">
        <v>7.2893252689546911E-2</v>
      </c>
      <c r="D69" s="2">
        <v>1.6614648092779978</v>
      </c>
      <c r="E69" s="2">
        <v>0.71276773011164973</v>
      </c>
      <c r="F69" s="22">
        <v>0.15175228784200634</v>
      </c>
    </row>
    <row r="70" spans="1:9">
      <c r="A70" s="10" t="s">
        <v>73</v>
      </c>
      <c r="B70" s="6">
        <v>8.8378019936508165E-2</v>
      </c>
      <c r="C70" s="6">
        <v>8.2001273928307777E-2</v>
      </c>
      <c r="D70" s="2">
        <v>1.9798237032102934</v>
      </c>
      <c r="E70" s="2">
        <v>0.67665859047457588</v>
      </c>
      <c r="F70" s="22">
        <v>0.24237129120652656</v>
      </c>
    </row>
    <row r="71" spans="1:9">
      <c r="A71" s="10" t="s">
        <v>74</v>
      </c>
      <c r="B71" s="6">
        <v>9.4832489823842167E-2</v>
      </c>
      <c r="C71" s="6">
        <v>5.912635927128921E-2</v>
      </c>
      <c r="D71" s="2">
        <v>1.7373040420333687</v>
      </c>
      <c r="E71" s="2">
        <v>0.62461189339505063</v>
      </c>
      <c r="F71" s="22">
        <v>0.20502305715399116</v>
      </c>
    </row>
    <row r="72" spans="1:9">
      <c r="A72" s="10" t="s">
        <v>75</v>
      </c>
      <c r="B72" s="6">
        <v>5.9436720688555184E-2</v>
      </c>
      <c r="C72" s="6">
        <v>4.4521032415292421E-2</v>
      </c>
      <c r="D72" s="2">
        <v>1.6382299912143454</v>
      </c>
      <c r="E72" s="2">
        <v>0.73206743901149507</v>
      </c>
      <c r="F72" s="22">
        <v>0.38788673013993891</v>
      </c>
    </row>
    <row r="73" spans="1:9">
      <c r="A73" s="10" t="s">
        <v>76</v>
      </c>
      <c r="B73" s="6">
        <v>9.5006287226792885E-2</v>
      </c>
      <c r="C73" s="6">
        <v>6.9466284934235539E-2</v>
      </c>
      <c r="D73" s="2">
        <v>1.6613444310189354</v>
      </c>
      <c r="E73" s="2">
        <v>0.65184198227219992</v>
      </c>
      <c r="F73" s="22">
        <v>6.0679816431939981E-2</v>
      </c>
    </row>
    <row r="74" spans="1:9">
      <c r="A74" s="10" t="s">
        <v>77</v>
      </c>
      <c r="B74" s="6">
        <v>7.6499451245683997E-2</v>
      </c>
      <c r="C74" s="6">
        <v>4.6380667376947946E-2</v>
      </c>
      <c r="D74" s="2">
        <v>1.937539679656441</v>
      </c>
      <c r="E74" s="2">
        <v>0.70006100457880316</v>
      </c>
      <c r="F74" s="22">
        <v>0.47566058690291524</v>
      </c>
    </row>
    <row r="75" spans="1:9">
      <c r="A75" s="10" t="s">
        <v>78</v>
      </c>
      <c r="B75" s="6">
        <v>6.6040848393272955E-2</v>
      </c>
      <c r="C75" s="6">
        <v>5.5249885582453591E-2</v>
      </c>
      <c r="D75" s="2">
        <v>1.6716472948256536</v>
      </c>
      <c r="E75" s="2">
        <v>0.70090236662184169</v>
      </c>
      <c r="F75" s="22">
        <v>0.30635982743043522</v>
      </c>
    </row>
    <row r="76" spans="1:9">
      <c r="A76" s="10" t="s">
        <v>79</v>
      </c>
      <c r="B76" s="6">
        <v>8.7431913261935112E-2</v>
      </c>
      <c r="C76" s="6">
        <v>5.7489848469738029E-2</v>
      </c>
      <c r="D76" s="2">
        <v>2.0246465555892734</v>
      </c>
      <c r="E76" s="2">
        <v>0.64642811116517596</v>
      </c>
      <c r="F76" s="22">
        <v>0.41386104658841649</v>
      </c>
    </row>
    <row r="77" spans="1:9">
      <c r="A77" s="10" t="s">
        <v>80</v>
      </c>
      <c r="B77" s="6">
        <v>9.265259585542128E-2</v>
      </c>
      <c r="C77" s="6">
        <v>3.32881363256479E-2</v>
      </c>
      <c r="D77" s="2">
        <v>1.7737196777231896</v>
      </c>
      <c r="E77" s="2">
        <v>0.62143819107735254</v>
      </c>
      <c r="F77" s="22">
        <v>0.41810967110140773</v>
      </c>
    </row>
    <row r="78" spans="1:9">
      <c r="A78" s="10" t="s">
        <v>81</v>
      </c>
      <c r="B78" s="6">
        <v>6.0993794053581817E-2</v>
      </c>
      <c r="C78" s="6">
        <v>1.7612135031214744E-2</v>
      </c>
      <c r="D78" s="2">
        <v>1.8477093696841731</v>
      </c>
      <c r="E78" s="2">
        <v>0.75402943857187943</v>
      </c>
      <c r="F78" s="22">
        <v>0.67626960760005517</v>
      </c>
    </row>
    <row r="79" spans="1:9" s="45" customFormat="1">
      <c r="A79" s="30" t="s">
        <v>82</v>
      </c>
      <c r="B79" s="29">
        <v>0.11240459442213128</v>
      </c>
      <c r="C79" s="29">
        <v>6.237104683281456E-2</v>
      </c>
      <c r="D79" s="5">
        <v>1.6974923306754539</v>
      </c>
      <c r="E79" s="5">
        <v>7.3760549275109E-2</v>
      </c>
      <c r="F79" s="26">
        <v>0.58409482132915391</v>
      </c>
      <c r="G79" s="45" t="s">
        <v>286</v>
      </c>
      <c r="H79" s="45" t="s">
        <v>262</v>
      </c>
      <c r="I79" s="45" t="s">
        <v>251</v>
      </c>
    </row>
    <row r="80" spans="1:9" s="45" customFormat="1">
      <c r="A80" s="30" t="s">
        <v>83</v>
      </c>
      <c r="B80" s="29">
        <v>6.4151475255339568E-2</v>
      </c>
      <c r="C80" s="29">
        <v>5.0254815939854626E-2</v>
      </c>
      <c r="D80" s="5">
        <v>1.8168662242331124</v>
      </c>
      <c r="E80" s="5">
        <v>0.75662143849846109</v>
      </c>
      <c r="F80" s="26">
        <v>0.43570149879003262</v>
      </c>
      <c r="G80" s="45" t="s">
        <v>286</v>
      </c>
      <c r="H80" s="45" t="s">
        <v>263</v>
      </c>
      <c r="I80" s="45" t="s">
        <v>251</v>
      </c>
    </row>
    <row r="81" spans="1:10">
      <c r="A81" s="30" t="s">
        <v>84</v>
      </c>
      <c r="B81" s="29">
        <v>5.913176553380059E-2</v>
      </c>
      <c r="C81" s="29">
        <v>8.3462735490320628E-2</v>
      </c>
      <c r="D81" s="5">
        <v>1.8620237132290065</v>
      </c>
      <c r="E81" s="5">
        <v>0.2614647088443377</v>
      </c>
      <c r="F81" s="26">
        <v>0.76798572722431024</v>
      </c>
      <c r="G81" t="s">
        <v>287</v>
      </c>
      <c r="H81" s="46" t="s">
        <v>242</v>
      </c>
      <c r="I81" s="46" t="s">
        <v>255</v>
      </c>
      <c r="J81" s="46" t="s">
        <v>297</v>
      </c>
    </row>
    <row r="82" spans="1:10">
      <c r="A82" s="10" t="s">
        <v>85</v>
      </c>
      <c r="B82" s="29">
        <v>4.0030122204843914E-2</v>
      </c>
      <c r="C82" s="29">
        <v>4.9493989387834704E-2</v>
      </c>
      <c r="D82" s="5">
        <v>1.7191641685139425</v>
      </c>
      <c r="E82" s="5">
        <v>0.4842633703346092</v>
      </c>
      <c r="F82" s="26">
        <v>0.82910573688330669</v>
      </c>
      <c r="G82" t="s">
        <v>287</v>
      </c>
      <c r="H82" s="47" t="s">
        <v>243</v>
      </c>
      <c r="I82" s="47" t="s">
        <v>255</v>
      </c>
      <c r="J82" s="47" t="s">
        <v>298</v>
      </c>
    </row>
    <row r="83" spans="1:10" s="45" customFormat="1">
      <c r="A83" s="30" t="s">
        <v>86</v>
      </c>
      <c r="B83" s="29">
        <v>6.3788546219569225E-2</v>
      </c>
      <c r="C83" s="29">
        <v>6.5285435886795737E-2</v>
      </c>
      <c r="D83" s="5">
        <v>1.7762411256137391</v>
      </c>
      <c r="E83" s="5">
        <v>0.75200213498692337</v>
      </c>
      <c r="F83" s="26">
        <v>0.31514571613995424</v>
      </c>
      <c r="G83" s="45" t="s">
        <v>288</v>
      </c>
      <c r="H83" s="45" t="s">
        <v>264</v>
      </c>
      <c r="I83" s="45" t="s">
        <v>266</v>
      </c>
    </row>
    <row r="84" spans="1:10" s="45" customFormat="1">
      <c r="A84" s="30" t="s">
        <v>87</v>
      </c>
      <c r="B84" s="29">
        <v>4.8210821220858631E-2</v>
      </c>
      <c r="C84" s="29">
        <v>5.244329584700605E-2</v>
      </c>
      <c r="D84" s="5">
        <v>1.6085382923918614</v>
      </c>
      <c r="E84" s="5">
        <v>0.80620653379323715</v>
      </c>
      <c r="F84" s="26">
        <v>0.3572648530918594</v>
      </c>
      <c r="G84" s="45" t="s">
        <v>288</v>
      </c>
      <c r="H84" s="45" t="s">
        <v>265</v>
      </c>
      <c r="I84" s="45" t="s">
        <v>266</v>
      </c>
    </row>
    <row r="85" spans="1:10">
      <c r="A85" s="30" t="s">
        <v>88</v>
      </c>
      <c r="B85" s="29">
        <v>7.8969377129387064E-2</v>
      </c>
      <c r="C85" s="29">
        <v>8.4981482536759148E-2</v>
      </c>
      <c r="D85" s="5">
        <v>1.7136560792432824</v>
      </c>
      <c r="E85" s="5">
        <v>0.68846768268559178</v>
      </c>
      <c r="F85" s="26">
        <v>7.1040893940101268E-2</v>
      </c>
    </row>
    <row r="86" spans="1:10">
      <c r="A86" s="10" t="s">
        <v>89</v>
      </c>
      <c r="B86" s="29">
        <v>5.6803363332168386E-2</v>
      </c>
      <c r="C86" s="29">
        <v>7.9334436779512102E-2</v>
      </c>
      <c r="D86" s="5">
        <v>1.6310969705649443</v>
      </c>
      <c r="E86" s="5">
        <v>0.75409396748426794</v>
      </c>
      <c r="F86" s="26">
        <v>0.12921131059655244</v>
      </c>
    </row>
    <row r="87" spans="1:10">
      <c r="A87" s="10" t="s">
        <v>90</v>
      </c>
      <c r="B87" s="29">
        <v>7.9592857408185017E-2</v>
      </c>
      <c r="C87" s="29">
        <v>7.0052644125158658E-2</v>
      </c>
      <c r="D87" s="5">
        <v>1.8397373257907526</v>
      </c>
      <c r="E87" s="5">
        <v>0.70058547196730947</v>
      </c>
      <c r="F87" s="26">
        <v>0.26776734840703831</v>
      </c>
    </row>
    <row r="88" spans="1:10">
      <c r="A88" s="10" t="s">
        <v>91</v>
      </c>
      <c r="B88" s="29">
        <v>4.7550221424030183E-2</v>
      </c>
      <c r="C88" s="29">
        <v>1.161967060298681E-2</v>
      </c>
      <c r="D88" s="5">
        <v>1.7151116646464428</v>
      </c>
      <c r="E88" s="5">
        <v>0.80145299860658503</v>
      </c>
      <c r="F88" s="26">
        <v>0.72103152351853672</v>
      </c>
    </row>
    <row r="89" spans="1:10">
      <c r="A89" s="10" t="s">
        <v>92</v>
      </c>
      <c r="B89" s="29">
        <v>9.2483678501484187E-2</v>
      </c>
      <c r="C89" s="29">
        <v>5.1668899186094748E-2</v>
      </c>
      <c r="D89" s="5">
        <v>1.7048683500972344</v>
      </c>
      <c r="E89" s="5">
        <v>0.6425842420278649</v>
      </c>
      <c r="F89" s="26">
        <v>0.24462140622492023</v>
      </c>
      <c r="G89" t="s">
        <v>289</v>
      </c>
      <c r="H89" s="46" t="s">
        <v>242</v>
      </c>
      <c r="I89" s="46" t="s">
        <v>253</v>
      </c>
      <c r="J89" s="46" t="s">
        <v>297</v>
      </c>
    </row>
    <row r="90" spans="1:10">
      <c r="A90" s="10" t="s">
        <v>93</v>
      </c>
      <c r="B90" s="29">
        <v>4.5139270680288272E-2</v>
      </c>
      <c r="C90" s="29">
        <v>2.4584950596417771E-2</v>
      </c>
      <c r="D90" s="5">
        <v>1.7407838699949429</v>
      </c>
      <c r="E90" s="5">
        <v>0.80250322435379595</v>
      </c>
      <c r="F90" s="26">
        <v>0.64872910504225501</v>
      </c>
      <c r="G90" t="s">
        <v>289</v>
      </c>
      <c r="H90" s="47" t="s">
        <v>243</v>
      </c>
      <c r="I90" s="47" t="s">
        <v>253</v>
      </c>
      <c r="J90" s="47" t="s">
        <v>298</v>
      </c>
    </row>
    <row r="91" spans="1:10">
      <c r="A91" s="10" t="s">
        <v>94</v>
      </c>
      <c r="B91" s="29">
        <v>6.7950949315882747E-2</v>
      </c>
      <c r="C91" s="29">
        <v>5.2106910008938065E-2</v>
      </c>
      <c r="D91" s="5">
        <v>1.6911637664885928</v>
      </c>
      <c r="E91" s="5">
        <v>0.74080452320332824</v>
      </c>
      <c r="F91" s="26">
        <v>0.32863540900608756</v>
      </c>
    </row>
    <row r="92" spans="1:10">
      <c r="A92" s="10" t="s">
        <v>95</v>
      </c>
      <c r="B92" s="29">
        <v>4.087227302344329E-2</v>
      </c>
      <c r="C92" s="29">
        <v>2.068861100454918E-2</v>
      </c>
      <c r="D92" s="5">
        <v>1.618574873127822</v>
      </c>
      <c r="E92" s="5">
        <v>0.84587400063564111</v>
      </c>
      <c r="F92" s="26">
        <v>0.64414767826976149</v>
      </c>
    </row>
    <row r="93" spans="1:10">
      <c r="A93" s="10" t="s">
        <v>96</v>
      </c>
      <c r="B93" s="29">
        <v>5.5936632621641967E-2</v>
      </c>
      <c r="C93" s="29">
        <v>2.3415357703440796E-2</v>
      </c>
      <c r="D93" s="5">
        <v>1.6720216980636264</v>
      </c>
      <c r="E93" s="5">
        <v>0.58185635646307654</v>
      </c>
      <c r="F93" s="26">
        <v>0.80244675188780412</v>
      </c>
    </row>
    <row r="94" spans="1:10">
      <c r="A94" s="10" t="s">
        <v>97</v>
      </c>
      <c r="B94" s="29">
        <v>5.7888095750536619E-2</v>
      </c>
      <c r="C94" s="29">
        <v>3.9074566203839152E-2</v>
      </c>
      <c r="D94" s="5">
        <v>1.5840027962125187</v>
      </c>
      <c r="E94" s="5">
        <v>0.77228328568151972</v>
      </c>
      <c r="F94" s="26">
        <v>0.39171551947113314</v>
      </c>
    </row>
    <row r="95" spans="1:10">
      <c r="A95" s="10" t="s">
        <v>98</v>
      </c>
      <c r="B95" s="29">
        <v>4.8807477600998926E-2</v>
      </c>
      <c r="C95" s="29">
        <v>6.5503414004768256E-3</v>
      </c>
      <c r="D95" s="5">
        <v>1.7034580936388342</v>
      </c>
      <c r="E95" s="5">
        <v>0.80417606719131696</v>
      </c>
      <c r="F95" s="26">
        <v>0.74856787029569016</v>
      </c>
    </row>
    <row r="96" spans="1:10">
      <c r="A96" s="10" t="s">
        <v>99</v>
      </c>
      <c r="B96" s="29">
        <v>5.6721565290475395E-2</v>
      </c>
      <c r="C96" s="29">
        <v>2.6084442168221512E-2</v>
      </c>
      <c r="D96" s="5">
        <v>1.5589191932585484</v>
      </c>
      <c r="E96" s="5">
        <v>0.76225514333981303</v>
      </c>
      <c r="F96" s="26">
        <v>0.48676266053973127</v>
      </c>
    </row>
    <row r="97" spans="1:9">
      <c r="A97" s="10" t="s">
        <v>100</v>
      </c>
      <c r="B97" s="29">
        <v>6.3767027105176718E-2</v>
      </c>
      <c r="C97" s="29">
        <v>5.6396483495499895E-2</v>
      </c>
      <c r="D97" s="5">
        <v>1.952607521587064</v>
      </c>
      <c r="E97" s="5">
        <v>0.7140758608508937</v>
      </c>
      <c r="F97" s="26">
        <v>0.46373548494293426</v>
      </c>
    </row>
    <row r="98" spans="1:9">
      <c r="A98" s="10" t="s">
        <v>101</v>
      </c>
      <c r="B98" s="29">
        <v>5.9856678416842585E-2</v>
      </c>
      <c r="C98" s="29">
        <v>6.7883166553364988E-2</v>
      </c>
      <c r="D98" s="5">
        <v>1.7811063972558776</v>
      </c>
      <c r="E98" s="5">
        <v>0.77437756779620337</v>
      </c>
      <c r="F98" s="26">
        <v>0.31602486453465395</v>
      </c>
    </row>
    <row r="99" spans="1:9">
      <c r="A99" s="30" t="s">
        <v>102</v>
      </c>
      <c r="B99" s="6">
        <v>6.2433266193558754E-2</v>
      </c>
      <c r="C99" s="6">
        <v>4.1864125570556299E-2</v>
      </c>
      <c r="D99" s="5">
        <v>1.5410263195449518</v>
      </c>
      <c r="E99" s="5">
        <v>0.73605589439752683</v>
      </c>
      <c r="F99" s="26">
        <v>0.30996659093191337</v>
      </c>
    </row>
    <row r="100" spans="1:9">
      <c r="A100" s="30" t="s">
        <v>103</v>
      </c>
      <c r="B100" s="6">
        <v>6.704024393759013E-2</v>
      </c>
      <c r="C100" s="6">
        <v>6.460309005070633E-2</v>
      </c>
      <c r="D100" s="5">
        <v>1.5236848092344295</v>
      </c>
      <c r="E100" s="5">
        <v>0.73748742960210323</v>
      </c>
      <c r="F100" s="26">
        <v>6.683036019894828E-2</v>
      </c>
    </row>
    <row r="101" spans="1:9">
      <c r="A101" s="30" t="s">
        <v>104</v>
      </c>
      <c r="B101" s="6">
        <v>6.2330614370535525E-2</v>
      </c>
      <c r="C101" s="6">
        <v>3.7337965589260703E-2</v>
      </c>
      <c r="D101" s="5">
        <v>1.6234161430100209</v>
      </c>
      <c r="E101" s="5">
        <v>0.76760021688410618</v>
      </c>
      <c r="F101" s="26">
        <v>0.41683242544679944</v>
      </c>
    </row>
    <row r="102" spans="1:9">
      <c r="A102" s="30" t="s">
        <v>105</v>
      </c>
      <c r="B102" s="6">
        <v>8.1512023271657741E-2</v>
      </c>
      <c r="C102" s="6">
        <v>5.4599722304778699E-2</v>
      </c>
      <c r="D102" s="5">
        <v>1.5283358902258517</v>
      </c>
      <c r="E102" s="5">
        <v>0.69393360737985488</v>
      </c>
      <c r="F102" s="26">
        <v>7.2367759314970526E-2</v>
      </c>
    </row>
    <row r="103" spans="1:9">
      <c r="A103" s="30" t="s">
        <v>106</v>
      </c>
      <c r="B103" s="6">
        <v>6.8266401073299995E-2</v>
      </c>
      <c r="C103" s="6">
        <v>3.8700838941984075E-2</v>
      </c>
      <c r="D103" s="5">
        <v>1.6807991240181017</v>
      </c>
      <c r="E103" s="5">
        <v>0.7521361731633438</v>
      </c>
      <c r="F103" s="26">
        <v>0.42025259707669615</v>
      </c>
    </row>
    <row r="104" spans="1:9">
      <c r="A104" s="30" t="s">
        <v>107</v>
      </c>
      <c r="B104" s="6">
        <v>5.0399564728904257E-2</v>
      </c>
      <c r="C104" s="6">
        <v>5.5509598809683931E-2</v>
      </c>
      <c r="D104" s="5">
        <v>1.5909178500849219</v>
      </c>
      <c r="E104" s="5">
        <v>0.79706068683818121</v>
      </c>
      <c r="F104" s="26">
        <v>0.30547564619715661</v>
      </c>
    </row>
    <row r="105" spans="1:9">
      <c r="A105" s="30" t="s">
        <v>108</v>
      </c>
      <c r="B105" s="6">
        <v>6.9504077729372712E-2</v>
      </c>
      <c r="C105" s="6">
        <v>4.2051503041554049E-2</v>
      </c>
      <c r="D105" s="5">
        <v>1.7807656391342299</v>
      </c>
      <c r="E105" s="5">
        <v>0.7181957390542979</v>
      </c>
      <c r="F105" s="26">
        <v>0.45195428755749367</v>
      </c>
    </row>
    <row r="106" spans="1:9">
      <c r="A106" s="30" t="s">
        <v>109</v>
      </c>
      <c r="B106" s="6">
        <v>3.5757898666693447E-2</v>
      </c>
      <c r="C106" s="6">
        <v>3.3497826497457438E-2</v>
      </c>
      <c r="D106" s="5">
        <v>1.8383747034068043</v>
      </c>
      <c r="E106" s="5">
        <v>0.84312985178047262</v>
      </c>
      <c r="F106" s="26">
        <v>0.65693258428012624</v>
      </c>
    </row>
    <row r="107" spans="1:9" s="45" customFormat="1">
      <c r="A107" s="30" t="s">
        <v>110</v>
      </c>
      <c r="B107" s="29">
        <v>3.3354057512238328E-2</v>
      </c>
      <c r="C107" s="29">
        <v>4.8888324329574795E-2</v>
      </c>
      <c r="D107" s="5">
        <v>1.7986456476051078</v>
      </c>
      <c r="E107" s="5">
        <v>0.82376003646624651</v>
      </c>
      <c r="F107" s="26">
        <v>0.54905880003762109</v>
      </c>
      <c r="G107" s="45" t="s">
        <v>290</v>
      </c>
      <c r="H107" s="45" t="s">
        <v>260</v>
      </c>
      <c r="I107" s="45" t="s">
        <v>248</v>
      </c>
    </row>
    <row r="108" spans="1:9" s="45" customFormat="1">
      <c r="A108" s="30" t="s">
        <v>111</v>
      </c>
      <c r="B108" s="29">
        <v>6.0829991379625907E-2</v>
      </c>
      <c r="C108" s="29">
        <v>6.666040654673612E-2</v>
      </c>
      <c r="D108" s="5">
        <v>1.6870383559657753</v>
      </c>
      <c r="E108" s="5">
        <v>0.73322451829127933</v>
      </c>
      <c r="F108" s="26">
        <v>0.25570570474297005</v>
      </c>
      <c r="G108" s="45" t="s">
        <v>290</v>
      </c>
      <c r="H108" s="45" t="s">
        <v>261</v>
      </c>
      <c r="I108" s="45" t="s">
        <v>248</v>
      </c>
    </row>
    <row r="109" spans="1:9">
      <c r="A109" s="30" t="s">
        <v>112</v>
      </c>
      <c r="B109" s="6">
        <v>4.9809194292765757E-2</v>
      </c>
      <c r="C109" s="6">
        <v>7.0511126790541986E-2</v>
      </c>
      <c r="D109" s="5">
        <v>1.7167764373403198</v>
      </c>
      <c r="E109" s="5">
        <v>0.79635570022307922</v>
      </c>
      <c r="F109" s="31">
        <v>0.29301902792106571</v>
      </c>
    </row>
    <row r="110" spans="1:9">
      <c r="A110" s="30" t="s">
        <v>113</v>
      </c>
      <c r="B110" s="6">
        <v>3.8343607369162203E-2</v>
      </c>
      <c r="C110" s="6">
        <v>4.0699641245805905E-2</v>
      </c>
      <c r="D110" s="5">
        <v>1.7091335867233222</v>
      </c>
      <c r="E110" s="5">
        <v>0.84211615510147042</v>
      </c>
      <c r="F110" s="26">
        <v>0.54915639729057797</v>
      </c>
    </row>
    <row r="111" spans="1:9">
      <c r="A111" s="30" t="s">
        <v>114</v>
      </c>
      <c r="B111" s="6">
        <v>4.8320608530731814E-2</v>
      </c>
      <c r="C111" s="6">
        <v>5.8290839817752939E-2</v>
      </c>
      <c r="D111" s="5">
        <v>1.6187043479926588</v>
      </c>
      <c r="E111" s="5">
        <v>0.81894290130124392</v>
      </c>
      <c r="F111" s="26">
        <v>0.31955017416593878</v>
      </c>
    </row>
    <row r="112" spans="1:9">
      <c r="A112" s="30" t="s">
        <v>115</v>
      </c>
      <c r="B112" s="6">
        <v>3.8359856730564149E-2</v>
      </c>
      <c r="C112" s="6">
        <v>6.6069998754658785E-2</v>
      </c>
      <c r="D112" s="5">
        <v>1.7014930606184393</v>
      </c>
      <c r="E112" s="5">
        <v>0.83204610271437329</v>
      </c>
      <c r="F112" s="26">
        <v>0.36186226702796176</v>
      </c>
    </row>
    <row r="113" spans="1:10">
      <c r="A113" s="30" t="s">
        <v>116</v>
      </c>
      <c r="B113" s="6">
        <v>5.6403694932021173E-2</v>
      </c>
      <c r="C113" s="6">
        <v>6.0124360488857463E-2</v>
      </c>
      <c r="D113" s="5">
        <v>1.7036064878058428</v>
      </c>
      <c r="E113" s="5">
        <v>0.7750671447526658</v>
      </c>
      <c r="F113" s="26">
        <v>0.3307133862071272</v>
      </c>
    </row>
    <row r="114" spans="1:10">
      <c r="A114" s="30" t="s">
        <v>117</v>
      </c>
      <c r="B114" s="6">
        <v>3.7189268122036399E-2</v>
      </c>
      <c r="C114" s="6">
        <v>3.0298610972004883E-2</v>
      </c>
      <c r="D114" s="5">
        <v>1.7331467814859143</v>
      </c>
      <c r="E114" s="5">
        <v>0.78739307839300454</v>
      </c>
      <c r="F114" s="26">
        <v>0.64035162096488252</v>
      </c>
    </row>
    <row r="115" spans="1:10">
      <c r="A115" s="30" t="s">
        <v>118</v>
      </c>
      <c r="B115" s="6">
        <v>3.1560384260839368E-2</v>
      </c>
      <c r="C115" s="6">
        <v>3.8469850092414541E-2</v>
      </c>
      <c r="D115" s="5">
        <v>1.7645639458798426</v>
      </c>
      <c r="E115" s="5">
        <v>0.86628479153417082</v>
      </c>
      <c r="F115" s="26">
        <v>0.61641686692023878</v>
      </c>
    </row>
    <row r="116" spans="1:10">
      <c r="A116" s="30" t="s">
        <v>119</v>
      </c>
      <c r="B116" s="6">
        <v>2.7887099538233925E-2</v>
      </c>
      <c r="C116" s="6">
        <v>4.0245608704903013E-3</v>
      </c>
      <c r="D116" s="5">
        <v>1.6801445199148692</v>
      </c>
      <c r="E116" s="5">
        <v>0.84596962789028451</v>
      </c>
      <c r="F116" s="26">
        <v>0.8501476283460766</v>
      </c>
    </row>
    <row r="117" spans="1:10">
      <c r="A117" s="30" t="s">
        <v>120</v>
      </c>
      <c r="B117" s="6">
        <v>2.5240314825192123E-2</v>
      </c>
      <c r="C117" s="6">
        <v>3.866105207463099E-2</v>
      </c>
      <c r="D117" s="5">
        <v>2.0284406258954211</v>
      </c>
      <c r="E117" s="5">
        <v>0.81315083520604869</v>
      </c>
      <c r="F117" s="26">
        <v>0.70145814426533426</v>
      </c>
    </row>
    <row r="118" spans="1:10">
      <c r="A118" s="30" t="s">
        <v>121</v>
      </c>
      <c r="B118" s="6">
        <v>2.7580965269036934E-2</v>
      </c>
      <c r="C118" s="6">
        <v>1.089862471385997E-2</v>
      </c>
      <c r="D118" s="5">
        <v>1.7286288922690367</v>
      </c>
      <c r="E118" s="5">
        <v>0.86185835115540899</v>
      </c>
      <c r="F118" s="26">
        <v>0.81214287393674711</v>
      </c>
    </row>
    <row r="119" spans="1:10">
      <c r="A119" s="30" t="s">
        <v>122</v>
      </c>
      <c r="B119" s="6">
        <v>2.5242813667941889E-2</v>
      </c>
      <c r="C119" s="6">
        <v>4.7413518815629475E-2</v>
      </c>
      <c r="D119" s="5">
        <v>2.0084587616796044</v>
      </c>
      <c r="E119" s="5">
        <v>0.83987489260160297</v>
      </c>
      <c r="F119" s="26">
        <v>0.64667791065749336</v>
      </c>
    </row>
    <row r="120" spans="1:10">
      <c r="A120" s="30" t="s">
        <v>123</v>
      </c>
      <c r="B120" s="6">
        <v>4.5107886161198374E-2</v>
      </c>
      <c r="C120" s="6">
        <v>2.2454997935950499E-2</v>
      </c>
      <c r="D120" s="5">
        <v>1.8209820325164483</v>
      </c>
      <c r="E120" s="5">
        <v>0.80831561236306293</v>
      </c>
      <c r="F120" s="26">
        <v>0.69001057767866802</v>
      </c>
    </row>
    <row r="121" spans="1:10">
      <c r="A121" s="30" t="s">
        <v>124</v>
      </c>
      <c r="B121" s="6">
        <v>2.7060761182887361E-2</v>
      </c>
      <c r="C121" s="6">
        <v>3.6044141888307721E-2</v>
      </c>
      <c r="D121" s="5">
        <v>1.8233077087480953</v>
      </c>
      <c r="E121" s="5">
        <v>0.8517352377239521</v>
      </c>
      <c r="F121" s="26">
        <v>0.66791437395888009</v>
      </c>
    </row>
    <row r="122" spans="1:10">
      <c r="A122" s="30" t="s">
        <v>125</v>
      </c>
      <c r="B122" s="6">
        <v>4.7348071873541314E-2</v>
      </c>
      <c r="C122" s="6">
        <v>2.4075366535220313E-2</v>
      </c>
      <c r="D122" s="5">
        <v>1.7044573235446681</v>
      </c>
      <c r="E122" s="5">
        <v>0.78901767378310783</v>
      </c>
      <c r="F122" s="26">
        <v>0.62954988113131249</v>
      </c>
    </row>
    <row r="123" spans="1:10">
      <c r="A123" s="30" t="s">
        <v>126</v>
      </c>
      <c r="B123" s="6">
        <v>3.7000660004308544E-2</v>
      </c>
      <c r="C123" s="6">
        <v>6.7029784825471797E-2</v>
      </c>
      <c r="D123" s="5">
        <v>1.8545285219577028</v>
      </c>
      <c r="E123" s="5">
        <v>0.71620561201215893</v>
      </c>
      <c r="F123" s="26">
        <v>0.44007514785004698</v>
      </c>
      <c r="G123" t="s">
        <v>284</v>
      </c>
      <c r="H123" s="46" t="s">
        <v>242</v>
      </c>
      <c r="I123" s="46" t="s">
        <v>248</v>
      </c>
      <c r="J123" s="46" t="s">
        <v>297</v>
      </c>
    </row>
    <row r="124" spans="1:10">
      <c r="A124" s="30" t="s">
        <v>127</v>
      </c>
      <c r="B124" s="6">
        <v>4.0154103147408145E-2</v>
      </c>
      <c r="C124" s="6">
        <v>2.724486102191985E-2</v>
      </c>
      <c r="D124" s="5">
        <v>1.7026937458786349</v>
      </c>
      <c r="E124" s="5">
        <v>0.81222612612578382</v>
      </c>
      <c r="F124" s="26">
        <v>0.63588842644798138</v>
      </c>
      <c r="G124" t="s">
        <v>284</v>
      </c>
      <c r="H124" s="47" t="s">
        <v>243</v>
      </c>
      <c r="I124" s="47" t="s">
        <v>248</v>
      </c>
      <c r="J124" s="47" t="s">
        <v>298</v>
      </c>
    </row>
    <row r="125" spans="1:10">
      <c r="A125" s="30" t="s">
        <v>128</v>
      </c>
      <c r="B125" s="6">
        <v>3.97852604198521E-2</v>
      </c>
      <c r="C125" s="6">
        <v>4.2171269294258448E-2</v>
      </c>
      <c r="D125" s="5">
        <v>1.9286903112326841</v>
      </c>
      <c r="E125" s="5">
        <v>0.77309139819424344</v>
      </c>
      <c r="F125" s="26">
        <v>0.61444912434720311</v>
      </c>
    </row>
    <row r="126" spans="1:10">
      <c r="A126" s="30" t="s">
        <v>129</v>
      </c>
      <c r="B126" s="6">
        <v>4.2759661388906987E-2</v>
      </c>
      <c r="C126" s="6">
        <v>3.8714298584394749E-2</v>
      </c>
      <c r="D126" s="5">
        <v>1.8389669678854539</v>
      </c>
      <c r="E126" s="5">
        <v>0.83329857329590928</v>
      </c>
      <c r="F126" s="26">
        <v>0.59857888324347985</v>
      </c>
    </row>
    <row r="127" spans="1:10">
      <c r="A127" s="30" t="s">
        <v>130</v>
      </c>
      <c r="B127" s="6">
        <v>0.13078843973790122</v>
      </c>
      <c r="C127" s="6">
        <v>5.2840002440252123E-2</v>
      </c>
      <c r="D127" s="5">
        <v>1.9541005230132746</v>
      </c>
      <c r="E127" s="5">
        <v>0.50310095285636625</v>
      </c>
      <c r="F127" s="26">
        <v>0.27793425653050896</v>
      </c>
    </row>
    <row r="128" spans="1:10">
      <c r="A128" s="30" t="s">
        <v>131</v>
      </c>
      <c r="B128" s="6">
        <v>4.3053113338392054E-2</v>
      </c>
      <c r="C128" s="6">
        <v>4.1979567124149894E-2</v>
      </c>
      <c r="D128" s="5">
        <v>1.871787317383742</v>
      </c>
      <c r="E128" s="5">
        <v>0.7835399521832096</v>
      </c>
      <c r="F128" s="26">
        <v>0.58652949697858059</v>
      </c>
    </row>
    <row r="129" spans="1:10">
      <c r="A129" s="30" t="s">
        <v>132</v>
      </c>
      <c r="B129" s="6">
        <v>5.2351480150229314E-2</v>
      </c>
      <c r="C129" s="6">
        <v>5.3635029742462287E-2</v>
      </c>
      <c r="D129" s="5">
        <v>1.9091970950672679</v>
      </c>
      <c r="E129" s="5">
        <v>0.81451478078005002</v>
      </c>
      <c r="F129" s="26">
        <v>0.49580970851888628</v>
      </c>
    </row>
    <row r="130" spans="1:10">
      <c r="A130" s="30" t="s">
        <v>133</v>
      </c>
      <c r="B130" s="6">
        <v>5.1722710751716264E-2</v>
      </c>
      <c r="C130" s="6">
        <v>6.9524723619312542E-2</v>
      </c>
      <c r="D130" s="5">
        <v>1.8727081784087041</v>
      </c>
      <c r="E130" s="5">
        <v>0.81265909202032516</v>
      </c>
      <c r="F130" s="26">
        <v>0.38204946182790767</v>
      </c>
    </row>
    <row r="131" spans="1:10">
      <c r="A131" s="30" t="s">
        <v>134</v>
      </c>
      <c r="B131" s="29">
        <v>4.1756137388835622E-2</v>
      </c>
      <c r="C131" s="29">
        <v>3.2711115844341297E-2</v>
      </c>
      <c r="D131" s="5">
        <v>1.6765673220417565</v>
      </c>
      <c r="E131" s="5">
        <v>0.76827890589791403</v>
      </c>
      <c r="F131" s="26">
        <v>0.57887205461763913</v>
      </c>
    </row>
    <row r="132" spans="1:10">
      <c r="A132" s="30" t="s">
        <v>135</v>
      </c>
      <c r="B132" s="29">
        <v>2.8096104209826146E-2</v>
      </c>
      <c r="C132" s="29">
        <v>3.6522078000392776E-2</v>
      </c>
      <c r="D132" s="5">
        <v>1.6714840789889791</v>
      </c>
      <c r="E132" s="5">
        <v>0.81970325134512845</v>
      </c>
      <c r="F132" s="26">
        <v>0.60822305252089603</v>
      </c>
      <c r="I132" t="s">
        <v>53</v>
      </c>
    </row>
    <row r="133" spans="1:10">
      <c r="A133" s="30" t="s">
        <v>136</v>
      </c>
      <c r="B133" s="6">
        <v>0.102695606083027</v>
      </c>
      <c r="C133" s="6">
        <v>5.0895113651420215E-2</v>
      </c>
      <c r="D133" s="2">
        <v>1.7567645168596389</v>
      </c>
      <c r="E133" s="2">
        <v>0.63248951916107865</v>
      </c>
      <c r="F133" s="22">
        <v>0.24824923702261215</v>
      </c>
      <c r="G133" t="s">
        <v>291</v>
      </c>
      <c r="H133" s="48" t="s">
        <v>267</v>
      </c>
      <c r="I133" s="48" t="s">
        <v>245</v>
      </c>
      <c r="J133" s="48" t="s">
        <v>303</v>
      </c>
    </row>
    <row r="134" spans="1:10">
      <c r="A134" s="30" t="s">
        <v>137</v>
      </c>
      <c r="B134" s="6">
        <v>7.7500784135869069E-2</v>
      </c>
      <c r="C134" s="6">
        <v>1.4365940680287206E-2</v>
      </c>
      <c r="D134" s="2">
        <v>1.7763770722752554</v>
      </c>
      <c r="E134" s="2">
        <v>0.71200651498829348</v>
      </c>
      <c r="F134" s="22">
        <v>0.60730562375911723</v>
      </c>
      <c r="G134" t="s">
        <v>291</v>
      </c>
      <c r="H134" s="49" t="s">
        <v>268</v>
      </c>
      <c r="I134" s="49" t="s">
        <v>245</v>
      </c>
      <c r="J134" s="49" t="s">
        <v>304</v>
      </c>
    </row>
    <row r="135" spans="1:10">
      <c r="A135" s="30" t="s">
        <v>138</v>
      </c>
      <c r="B135" s="6">
        <v>9.7280404559566658E-2</v>
      </c>
      <c r="C135" s="6">
        <v>5.9899191862886822E-2</v>
      </c>
      <c r="D135" s="2">
        <v>1.6134360972736033</v>
      </c>
      <c r="E135" s="2">
        <v>0.62644595552649673</v>
      </c>
      <c r="F135" s="22">
        <v>5.7991127489356753E-2</v>
      </c>
      <c r="G135" t="s">
        <v>292</v>
      </c>
      <c r="H135" s="48" t="s">
        <v>267</v>
      </c>
      <c r="I135" s="48" t="s">
        <v>255</v>
      </c>
      <c r="J135" s="48" t="s">
        <v>303</v>
      </c>
    </row>
    <row r="136" spans="1:10">
      <c r="A136" s="30" t="s">
        <v>139</v>
      </c>
      <c r="B136" s="6">
        <v>6.5901407930778907E-2</v>
      </c>
      <c r="C136" s="6">
        <v>3.9310262163240871E-2</v>
      </c>
      <c r="D136" s="2">
        <v>1.810399762263154</v>
      </c>
      <c r="E136" s="2">
        <v>0.75512724693454525</v>
      </c>
      <c r="F136" s="22">
        <v>0.50101592153369578</v>
      </c>
      <c r="G136" t="s">
        <v>292</v>
      </c>
      <c r="H136" s="49" t="s">
        <v>268</v>
      </c>
      <c r="I136" s="49" t="s">
        <v>255</v>
      </c>
      <c r="J136" s="49" t="s">
        <v>304</v>
      </c>
    </row>
    <row r="137" spans="1:10">
      <c r="A137" s="30" t="s">
        <v>140</v>
      </c>
      <c r="B137" s="6">
        <v>0.11395219512890974</v>
      </c>
      <c r="C137" s="6">
        <v>2.0413597431979475E-2</v>
      </c>
      <c r="D137" s="2">
        <v>1.7662338509228861</v>
      </c>
      <c r="E137" s="2">
        <v>0.60427312590031201</v>
      </c>
      <c r="F137" s="22">
        <v>0.41935457791404318</v>
      </c>
    </row>
    <row r="138" spans="1:10">
      <c r="A138" s="30" t="s">
        <v>141</v>
      </c>
      <c r="B138" s="6">
        <v>9.2271598747980133E-2</v>
      </c>
      <c r="C138" s="6">
        <v>2.8211109100030215E-2</v>
      </c>
      <c r="D138" s="2">
        <v>1.8267103327245977</v>
      </c>
      <c r="E138" s="2">
        <v>0.59335658323131324</v>
      </c>
      <c r="F138" s="22">
        <v>0.48816159802607462</v>
      </c>
    </row>
    <row r="139" spans="1:10">
      <c r="A139" s="30" t="s">
        <v>142</v>
      </c>
      <c r="B139" s="6">
        <v>9.7282864778256845E-2</v>
      </c>
      <c r="C139" s="6">
        <v>1.3529758875991886E-2</v>
      </c>
      <c r="D139" s="2">
        <v>1.8369530525428788</v>
      </c>
      <c r="E139" s="2">
        <v>0.61562617863738978</v>
      </c>
      <c r="F139" s="22">
        <v>0.57025026423156122</v>
      </c>
    </row>
    <row r="140" spans="1:10">
      <c r="A140" s="30" t="s">
        <v>143</v>
      </c>
      <c r="B140" s="6">
        <v>8.7972255157793736E-2</v>
      </c>
      <c r="C140" s="6">
        <v>2.9356736430634356E-2</v>
      </c>
      <c r="D140" s="2">
        <v>1.7955789500726795</v>
      </c>
      <c r="E140" s="2">
        <v>0.63560569067367245</v>
      </c>
      <c r="F140" s="22">
        <v>0.47595765654586986</v>
      </c>
    </row>
    <row r="141" spans="1:10">
      <c r="A141" s="30" t="s">
        <v>144</v>
      </c>
      <c r="B141" s="6">
        <v>9.1483032867766906E-2</v>
      </c>
      <c r="C141" s="6">
        <v>2.5942077826804254E-2</v>
      </c>
      <c r="D141" s="2">
        <v>1.812304685869996</v>
      </c>
      <c r="E141" s="2">
        <v>0.61678693382283589</v>
      </c>
      <c r="F141" s="22">
        <v>0.49611654320743792</v>
      </c>
    </row>
    <row r="142" spans="1:10">
      <c r="A142" s="30" t="s">
        <v>145</v>
      </c>
      <c r="B142" s="6">
        <v>8.9050151169983285E-2</v>
      </c>
      <c r="C142" s="6">
        <v>2.1416134614607979E-2</v>
      </c>
      <c r="D142" s="2">
        <v>1.9779339311495587</v>
      </c>
      <c r="E142" s="2">
        <v>0.67205798964997077</v>
      </c>
      <c r="F142" s="22">
        <v>0.6039291978662964</v>
      </c>
    </row>
    <row r="143" spans="1:10">
      <c r="A143" s="30" t="s">
        <v>146</v>
      </c>
      <c r="B143" s="6">
        <v>7.9289787341014967E-2</v>
      </c>
      <c r="C143" s="6">
        <v>1.4593829049451923E-2</v>
      </c>
      <c r="D143" s="2">
        <v>1.7012598993254457</v>
      </c>
      <c r="E143" s="2">
        <v>0.69610051780415239</v>
      </c>
      <c r="F143" s="22">
        <v>0.56200090304443961</v>
      </c>
    </row>
    <row r="144" spans="1:10">
      <c r="A144" s="30" t="s">
        <v>147</v>
      </c>
      <c r="B144" s="6">
        <v>7.8358029433290913E-2</v>
      </c>
      <c r="C144" s="6">
        <v>2.0714696318529228E-2</v>
      </c>
      <c r="D144" s="2">
        <v>1.8712214566595256</v>
      </c>
      <c r="E144" s="2">
        <v>0.69900394507980912</v>
      </c>
      <c r="F144" s="22">
        <v>0.6034327844349745</v>
      </c>
    </row>
    <row r="145" spans="1:10">
      <c r="A145" s="30" t="s">
        <v>148</v>
      </c>
      <c r="B145" s="6">
        <v>8.3943391151099028E-2</v>
      </c>
      <c r="C145" s="6">
        <v>3.4224785574483781E-2</v>
      </c>
      <c r="D145" s="2">
        <v>1.7230288713635162</v>
      </c>
      <c r="E145" s="2">
        <v>0.69683182454751336</v>
      </c>
      <c r="F145" s="22">
        <v>0.41604036669270106</v>
      </c>
    </row>
    <row r="146" spans="1:10">
      <c r="A146" s="30" t="s">
        <v>149</v>
      </c>
      <c r="B146" s="6">
        <v>4.4927741693885637E-2</v>
      </c>
      <c r="C146" s="6">
        <v>6.5360574363399218E-2</v>
      </c>
      <c r="D146" s="2">
        <v>1.8272393422933979</v>
      </c>
      <c r="E146" s="2">
        <v>0.81974140119870864</v>
      </c>
      <c r="F146" s="22">
        <v>0.41457012062094767</v>
      </c>
    </row>
    <row r="147" spans="1:10">
      <c r="A147" s="30" t="s">
        <v>150</v>
      </c>
      <c r="B147" s="6">
        <v>7.2341706623342147E-2</v>
      </c>
      <c r="C147" s="6">
        <v>1.5801703161652386E-2</v>
      </c>
      <c r="D147" s="2">
        <v>1.5700445445896183</v>
      </c>
      <c r="E147" s="2">
        <v>0.73495756594571482</v>
      </c>
      <c r="F147" s="22">
        <v>0.49975097311591521</v>
      </c>
    </row>
    <row r="148" spans="1:10">
      <c r="A148" s="30" t="s">
        <v>151</v>
      </c>
      <c r="B148" s="6">
        <v>5.7657497490340971E-2</v>
      </c>
      <c r="C148" s="6">
        <v>2.0011964403915432E-2</v>
      </c>
      <c r="D148" s="2">
        <v>1.8120217530238916</v>
      </c>
      <c r="E148" s="2">
        <v>0.76962180180468387</v>
      </c>
      <c r="F148" s="22">
        <v>0.6596917150636894</v>
      </c>
    </row>
    <row r="149" spans="1:10">
      <c r="A149" s="30" t="s">
        <v>152</v>
      </c>
      <c r="B149" s="6">
        <v>8.3806395206211332E-2</v>
      </c>
      <c r="C149" s="6">
        <v>1.8152588330789091E-2</v>
      </c>
      <c r="D149" s="2">
        <v>1.868592641792959</v>
      </c>
      <c r="E149" s="2">
        <v>0.71959261509796257</v>
      </c>
      <c r="F149" s="22">
        <v>0.60052765242128037</v>
      </c>
    </row>
    <row r="150" spans="1:10">
      <c r="A150" s="30" t="s">
        <v>153</v>
      </c>
      <c r="B150" s="6">
        <v>5.8157163235902691E-2</v>
      </c>
      <c r="C150" s="6">
        <v>6.9347040854502204E-2</v>
      </c>
      <c r="D150" s="2">
        <v>1.7621768502213426</v>
      </c>
      <c r="E150" s="2">
        <v>0.79206101624481462</v>
      </c>
      <c r="F150" s="22">
        <v>0.30000883945126122</v>
      </c>
    </row>
    <row r="151" spans="1:10" s="45" customFormat="1">
      <c r="A151" s="30" t="s">
        <v>154</v>
      </c>
      <c r="B151" s="29">
        <v>7.5589765902732114E-2</v>
      </c>
      <c r="C151" s="29">
        <v>4.887648388368241E-2</v>
      </c>
      <c r="D151" s="5">
        <v>1.7680515175984108</v>
      </c>
      <c r="E151" s="5">
        <v>0.6555507407706519</v>
      </c>
      <c r="F151" s="26">
        <v>0.37562537614018998</v>
      </c>
      <c r="G151" s="45" t="s">
        <v>293</v>
      </c>
      <c r="H151" s="45" t="s">
        <v>269</v>
      </c>
      <c r="I151" s="45" t="s">
        <v>245</v>
      </c>
    </row>
    <row r="152" spans="1:10">
      <c r="A152" s="30" t="s">
        <v>155</v>
      </c>
      <c r="B152" s="6">
        <v>5.0855206845017181E-2</v>
      </c>
      <c r="C152" s="6">
        <v>7.1462276293970992E-2</v>
      </c>
      <c r="D152" s="2">
        <v>1.8183579157636416</v>
      </c>
      <c r="E152" s="2">
        <v>0.72548310499622559</v>
      </c>
      <c r="F152" s="22">
        <v>0.34539052187564956</v>
      </c>
      <c r="G152" t="s">
        <v>293</v>
      </c>
      <c r="H152" s="44" t="s">
        <v>258</v>
      </c>
      <c r="I152" s="44" t="s">
        <v>245</v>
      </c>
      <c r="J152" s="44" t="s">
        <v>241</v>
      </c>
    </row>
    <row r="153" spans="1:10">
      <c r="A153" s="30" t="s">
        <v>156</v>
      </c>
      <c r="B153" s="6">
        <v>8.0149162331081589E-2</v>
      </c>
      <c r="C153" s="6">
        <v>6.1620827614214321E-2</v>
      </c>
      <c r="D153" s="2">
        <v>1.8249530372870646</v>
      </c>
      <c r="E153" s="2">
        <v>0.68730184920399728</v>
      </c>
      <c r="F153" s="22">
        <v>0.30840170952703849</v>
      </c>
    </row>
    <row r="154" spans="1:10">
      <c r="A154" s="30" t="s">
        <v>157</v>
      </c>
      <c r="B154" s="6">
        <v>5.7599004987951494E-2</v>
      </c>
      <c r="C154" s="6">
        <v>5.1730442600292664E-2</v>
      </c>
      <c r="D154" s="2">
        <v>1.8090444274721453</v>
      </c>
      <c r="E154" s="2">
        <v>0.71308223641086621</v>
      </c>
      <c r="F154" s="22">
        <v>0.44652797787469245</v>
      </c>
    </row>
    <row r="155" spans="1:10">
      <c r="A155" s="30" t="s">
        <v>158</v>
      </c>
      <c r="B155" s="6">
        <v>4.8829171242747729E-2</v>
      </c>
      <c r="C155" s="6">
        <v>2.2617665162498801E-2</v>
      </c>
      <c r="D155" s="2">
        <v>1.8003629416814457</v>
      </c>
      <c r="E155" s="2">
        <v>0.79900538829370404</v>
      </c>
      <c r="F155" s="22">
        <v>0.66809582237957799</v>
      </c>
    </row>
    <row r="156" spans="1:10">
      <c r="A156" s="30" t="s">
        <v>159</v>
      </c>
      <c r="B156" s="6">
        <v>6.0524441918028006E-2</v>
      </c>
      <c r="C156" s="6">
        <v>2.639080695169049E-2</v>
      </c>
      <c r="D156" s="2">
        <v>1.7140406766751399</v>
      </c>
      <c r="E156" s="2">
        <v>0.77978767379499692</v>
      </c>
      <c r="F156" s="22">
        <v>0.56069094153052879</v>
      </c>
    </row>
    <row r="157" spans="1:10">
      <c r="A157" s="30" t="s">
        <v>160</v>
      </c>
      <c r="B157" s="6">
        <v>5.2911745140012741E-2</v>
      </c>
      <c r="C157" s="6">
        <v>2.8362900322611781E-2</v>
      </c>
      <c r="D157" s="2">
        <v>1.6561981298057498</v>
      </c>
      <c r="E157" s="2">
        <v>0.82192416790499401</v>
      </c>
      <c r="F157" s="22">
        <v>0.54931383711327708</v>
      </c>
    </row>
    <row r="158" spans="1:10">
      <c r="A158" s="30" t="s">
        <v>161</v>
      </c>
      <c r="B158" s="6">
        <v>6.2639425272308605E-2</v>
      </c>
      <c r="C158" s="6">
        <v>3.4801063170990541E-2</v>
      </c>
      <c r="D158" s="2">
        <v>1.69764569204397</v>
      </c>
      <c r="E158" s="2">
        <v>0.73465436146676899</v>
      </c>
      <c r="F158" s="22">
        <v>0.48305449558377767</v>
      </c>
    </row>
    <row r="159" spans="1:10">
      <c r="A159" s="30" t="s">
        <v>162</v>
      </c>
      <c r="B159" s="6">
        <v>4.2142002157747258E-2</v>
      </c>
      <c r="C159" s="6">
        <v>3.1489048368303761E-2</v>
      </c>
      <c r="D159" s="2">
        <v>1.7129886475665062</v>
      </c>
      <c r="E159" s="2">
        <v>0.825489783577526</v>
      </c>
      <c r="F159" s="22">
        <v>0.60277291163096658</v>
      </c>
      <c r="G159" t="s">
        <v>281</v>
      </c>
      <c r="H159" s="48" t="s">
        <v>267</v>
      </c>
      <c r="I159" s="48" t="s">
        <v>253</v>
      </c>
      <c r="J159" s="48" t="s">
        <v>303</v>
      </c>
    </row>
    <row r="160" spans="1:10">
      <c r="A160" s="30" t="s">
        <v>163</v>
      </c>
      <c r="B160" s="6">
        <v>4.1342198709639545E-2</v>
      </c>
      <c r="C160" s="6">
        <v>5.0125454969861975E-2</v>
      </c>
      <c r="D160" s="2">
        <v>1.7247273064812481</v>
      </c>
      <c r="E160" s="2">
        <v>0.85238016773122838</v>
      </c>
      <c r="F160" s="22">
        <v>0.47560421649077234</v>
      </c>
      <c r="G160" t="s">
        <v>281</v>
      </c>
      <c r="H160" s="49" t="s">
        <v>268</v>
      </c>
      <c r="I160" s="49" t="s">
        <v>253</v>
      </c>
      <c r="J160" s="49" t="s">
        <v>304</v>
      </c>
    </row>
    <row r="161" spans="1:10">
      <c r="A161" s="30" t="s">
        <v>164</v>
      </c>
      <c r="B161" s="6">
        <v>9.1632294645172335E-2</v>
      </c>
      <c r="C161" s="6">
        <v>9.6089755515895645E-2</v>
      </c>
      <c r="D161" s="2">
        <v>1.9200766097882263</v>
      </c>
      <c r="E161" s="2">
        <v>0.66857054396546722</v>
      </c>
      <c r="F161" s="22">
        <v>0.11061492264061967</v>
      </c>
    </row>
    <row r="162" spans="1:10">
      <c r="A162" s="30" t="s">
        <v>165</v>
      </c>
      <c r="B162" s="6">
        <v>5.8786840881189649E-2</v>
      </c>
      <c r="C162" s="6">
        <v>6.9056811523356645E-2</v>
      </c>
      <c r="D162" s="2">
        <v>1.7207483171390388</v>
      </c>
      <c r="E162" s="2">
        <v>0.76273879236899411</v>
      </c>
      <c r="F162" s="22">
        <v>0.27201929080654397</v>
      </c>
    </row>
    <row r="163" spans="1:10">
      <c r="A163" s="30" t="s">
        <v>166</v>
      </c>
      <c r="B163" s="6">
        <v>5.7590283268576369E-2</v>
      </c>
      <c r="C163" s="6">
        <v>5.4834832145623635E-3</v>
      </c>
      <c r="D163" s="5">
        <v>1.67460934654452</v>
      </c>
      <c r="E163" s="5">
        <v>0.71671977223417271</v>
      </c>
      <c r="F163" s="26">
        <v>0.70943521043579627</v>
      </c>
    </row>
    <row r="164" spans="1:10">
      <c r="A164" s="30" t="s">
        <v>167</v>
      </c>
      <c r="B164" s="6">
        <v>6.0684802898594903E-2</v>
      </c>
      <c r="C164" s="6">
        <v>0.1024852950484527</v>
      </c>
      <c r="D164" s="5">
        <v>1.7734967239741939</v>
      </c>
      <c r="E164" s="5">
        <v>0.73692666077830493</v>
      </c>
      <c r="F164" s="26">
        <v>6.9805078991535874E-2</v>
      </c>
    </row>
    <row r="165" spans="1:10">
      <c r="A165" s="30" t="s">
        <v>168</v>
      </c>
      <c r="B165" s="6">
        <v>7.1340390947674359E-2</v>
      </c>
      <c r="C165" s="6">
        <v>3.2936865454118738E-2</v>
      </c>
      <c r="D165" s="5">
        <v>1.8552779690714496</v>
      </c>
      <c r="E165" s="5">
        <v>0.67049634834339777</v>
      </c>
      <c r="F165" s="26">
        <v>0.54290869903774785</v>
      </c>
    </row>
    <row r="166" spans="1:10">
      <c r="A166" s="30" t="s">
        <v>169</v>
      </c>
      <c r="B166" s="6">
        <v>6.8214607596863333E-2</v>
      </c>
      <c r="C166" s="6">
        <v>8.9546977468327377E-2</v>
      </c>
      <c r="D166" s="5">
        <v>1.79476090039699</v>
      </c>
      <c r="E166" s="5">
        <v>0.69154570068015919</v>
      </c>
      <c r="F166" s="26">
        <v>0.1462364453448739</v>
      </c>
    </row>
    <row r="167" spans="1:10">
      <c r="A167" s="30" t="s">
        <v>170</v>
      </c>
      <c r="B167" s="6">
        <v>9.3253125259557895E-2</v>
      </c>
      <c r="C167" s="6">
        <v>8.8066006298051544E-2</v>
      </c>
      <c r="D167" s="5">
        <v>1.86496722129021</v>
      </c>
      <c r="E167" s="5">
        <v>0.58306669046998505</v>
      </c>
      <c r="F167" s="26">
        <v>0.12087287889592868</v>
      </c>
    </row>
    <row r="168" spans="1:10">
      <c r="A168" s="30" t="s">
        <v>171</v>
      </c>
      <c r="B168" s="6">
        <v>6.946376082956518E-2</v>
      </c>
      <c r="C168" s="6">
        <v>4.7451860466789411E-2</v>
      </c>
      <c r="D168" s="5">
        <v>1.7709720835234919</v>
      </c>
      <c r="E168" s="5">
        <v>0.73698164866991456</v>
      </c>
      <c r="F168" s="26">
        <v>0.4098756057625671</v>
      </c>
    </row>
    <row r="169" spans="1:10">
      <c r="A169" s="30" t="s">
        <v>172</v>
      </c>
      <c r="B169" s="6">
        <v>8.1507276280957969E-2</v>
      </c>
      <c r="C169" s="6">
        <v>4.2631475422177496E-2</v>
      </c>
      <c r="D169" s="5">
        <v>1.8804861373622577</v>
      </c>
      <c r="E169" s="5">
        <v>0.64883998968774492</v>
      </c>
      <c r="F169" s="26">
        <v>0.45729479155343922</v>
      </c>
    </row>
    <row r="170" spans="1:10">
      <c r="A170" s="30" t="s">
        <v>173</v>
      </c>
      <c r="B170" s="6">
        <v>5.2274858501155985E-2</v>
      </c>
      <c r="C170" s="6">
        <v>3.8365809159313202E-2</v>
      </c>
      <c r="D170" s="5">
        <v>1.8804861373622577</v>
      </c>
      <c r="E170" s="5">
        <v>0.80007113298997456</v>
      </c>
      <c r="F170" s="26">
        <v>0.60540668425074839</v>
      </c>
    </row>
    <row r="171" spans="1:10" s="45" customFormat="1">
      <c r="A171" s="30" t="s">
        <v>174</v>
      </c>
      <c r="B171" s="29">
        <v>8.469148958460597E-2</v>
      </c>
      <c r="C171" s="29">
        <v>4.9038379998831497E-2</v>
      </c>
      <c r="D171" s="5">
        <v>1.9766325880392464</v>
      </c>
      <c r="E171" s="5">
        <v>0.65369659509820222</v>
      </c>
      <c r="F171" s="26">
        <v>0.45061153560192546</v>
      </c>
      <c r="G171" s="45" t="s">
        <v>290</v>
      </c>
      <c r="H171" s="45" t="s">
        <v>270</v>
      </c>
      <c r="I171" s="45" t="s">
        <v>248</v>
      </c>
    </row>
    <row r="172" spans="1:10">
      <c r="A172" s="30" t="s">
        <v>175</v>
      </c>
      <c r="B172" s="6">
        <v>6.1298585835870556E-2</v>
      </c>
      <c r="C172" s="6">
        <v>3.1973465243440732E-2</v>
      </c>
      <c r="D172" s="5">
        <v>1.938654716347745</v>
      </c>
      <c r="E172" s="5">
        <v>0.74007157574330651</v>
      </c>
      <c r="F172" s="26">
        <v>0.61427402935376718</v>
      </c>
      <c r="G172" t="s">
        <v>290</v>
      </c>
      <c r="H172" s="44" t="s">
        <v>258</v>
      </c>
      <c r="I172" s="44" t="s">
        <v>253</v>
      </c>
      <c r="J172" s="44" t="s">
        <v>241</v>
      </c>
    </row>
    <row r="173" spans="1:10">
      <c r="A173" s="30" t="s">
        <v>176</v>
      </c>
      <c r="B173" s="6">
        <v>7.7823077146445388E-2</v>
      </c>
      <c r="C173" s="6">
        <v>7.6818919956315776E-2</v>
      </c>
      <c r="D173" s="5">
        <v>1.9708601529580156</v>
      </c>
      <c r="E173" s="5">
        <v>7.7823077146445388E-2</v>
      </c>
      <c r="F173" s="26">
        <v>7.7823077146445388E-2</v>
      </c>
    </row>
    <row r="174" spans="1:10">
      <c r="A174" s="30" t="s">
        <v>177</v>
      </c>
      <c r="B174" s="6">
        <v>5.5500622031243035E-2</v>
      </c>
      <c r="C174" s="6">
        <v>3.3692123920092409E-2</v>
      </c>
      <c r="D174" s="5">
        <v>1.8703137628648792</v>
      </c>
      <c r="E174" s="5">
        <v>0.77146874819122113</v>
      </c>
      <c r="F174" s="26">
        <v>0.59724064913381114</v>
      </c>
    </row>
    <row r="175" spans="1:10">
      <c r="A175" s="30" t="s">
        <v>178</v>
      </c>
      <c r="B175" s="6">
        <v>6.4904197234016484E-2</v>
      </c>
      <c r="C175" s="6">
        <v>2.0046721834820869E-2</v>
      </c>
      <c r="D175" s="5">
        <v>1.8850756647676137</v>
      </c>
      <c r="E175" s="5">
        <v>0.76290232940499858</v>
      </c>
      <c r="F175" s="26">
        <v>0.65743867546700785</v>
      </c>
    </row>
    <row r="176" spans="1:10">
      <c r="A176" s="30" t="s">
        <v>179</v>
      </c>
      <c r="B176" s="6">
        <v>5.9924262936674084E-2</v>
      </c>
      <c r="C176" s="6">
        <v>5.6478425975865151E-2</v>
      </c>
      <c r="D176" s="5">
        <v>1.8843299505473932</v>
      </c>
      <c r="E176" s="5">
        <v>0.75465677556322708</v>
      </c>
      <c r="F176" s="26">
        <v>0.44473617960709722</v>
      </c>
    </row>
    <row r="177" spans="1:10">
      <c r="A177" s="30" t="s">
        <v>180</v>
      </c>
      <c r="B177" s="6">
        <v>6.8800476743741873E-2</v>
      </c>
      <c r="C177" s="6">
        <v>6.0120950632540082E-2</v>
      </c>
      <c r="D177" s="5">
        <v>1.9378061944974947</v>
      </c>
      <c r="E177" s="5">
        <v>0.69646760019091514</v>
      </c>
      <c r="F177" s="26">
        <v>0.41821234770317772</v>
      </c>
    </row>
    <row r="178" spans="1:10">
      <c r="A178" s="30" t="s">
        <v>181</v>
      </c>
      <c r="B178" s="6">
        <v>7.8142362614675262E-2</v>
      </c>
      <c r="C178" s="6">
        <v>1.742261653032685E-2</v>
      </c>
      <c r="D178" s="5">
        <v>1.9804888436230443</v>
      </c>
      <c r="E178" s="5">
        <v>0.65535676880475724</v>
      </c>
      <c r="F178" s="26">
        <v>0.66148576769317935</v>
      </c>
    </row>
    <row r="179" spans="1:10">
      <c r="A179" s="30" t="s">
        <v>182</v>
      </c>
      <c r="B179" s="6">
        <v>7.7368142670256324E-2</v>
      </c>
      <c r="C179" s="6">
        <v>4.1333255032068618E-2</v>
      </c>
      <c r="D179" s="5">
        <v>1.9100024457458593</v>
      </c>
      <c r="E179" s="5">
        <v>0.66372869446086291</v>
      </c>
      <c r="F179" s="26">
        <v>0.49234436586751529</v>
      </c>
    </row>
    <row r="180" spans="1:10">
      <c r="A180" s="30" t="s">
        <v>183</v>
      </c>
      <c r="B180" s="6">
        <v>8.4972521654730307E-2</v>
      </c>
      <c r="C180" s="6">
        <v>3.1644719259443399E-2</v>
      </c>
      <c r="D180" s="5">
        <v>1.9185096741565888</v>
      </c>
      <c r="E180" s="5">
        <v>0.61528390914904774</v>
      </c>
      <c r="F180" s="26">
        <v>0.53377319542225887</v>
      </c>
    </row>
    <row r="181" spans="1:10">
      <c r="A181" s="30" t="s">
        <v>184</v>
      </c>
      <c r="B181" s="6">
        <v>5.6187088310892169E-2</v>
      </c>
      <c r="C181" s="6">
        <v>1.263286749363088E-2</v>
      </c>
      <c r="D181" s="5">
        <v>2.0907603939899566</v>
      </c>
      <c r="E181" s="5">
        <v>0.73208945756589472</v>
      </c>
      <c r="F181" s="26">
        <v>0.77700712651598747</v>
      </c>
    </row>
    <row r="182" spans="1:10">
      <c r="A182" s="30" t="s">
        <v>185</v>
      </c>
      <c r="B182" s="6">
        <v>3.7510329086815078E-2</v>
      </c>
      <c r="C182" s="6">
        <v>4.099342581976121E-2</v>
      </c>
      <c r="D182" s="5">
        <v>1.9477368708309477</v>
      </c>
      <c r="E182" s="5">
        <v>0.82992901284321685</v>
      </c>
      <c r="F182" s="26">
        <v>0.77700712651598747</v>
      </c>
    </row>
    <row r="183" spans="1:10" s="45" customFormat="1">
      <c r="A183" s="30" t="s">
        <v>186</v>
      </c>
      <c r="B183" s="29">
        <v>4.1518801863047697E-2</v>
      </c>
      <c r="C183" s="29">
        <v>3.5575221644353158E-2</v>
      </c>
      <c r="D183" s="5">
        <v>2.1105083551026698</v>
      </c>
      <c r="E183" s="5">
        <v>0.79935778522467382</v>
      </c>
      <c r="F183" s="26">
        <v>0.69013705813473125</v>
      </c>
      <c r="G183" s="45" t="s">
        <v>294</v>
      </c>
      <c r="H183" s="45" t="s">
        <v>271</v>
      </c>
      <c r="I183" s="45" t="s">
        <v>251</v>
      </c>
    </row>
    <row r="184" spans="1:10">
      <c r="A184" s="30" t="s">
        <v>187</v>
      </c>
      <c r="B184" s="6">
        <v>7.023158372724142E-2</v>
      </c>
      <c r="C184" s="6">
        <v>5.52900450812236E-2</v>
      </c>
      <c r="D184" s="5">
        <v>2.0564662658074719</v>
      </c>
      <c r="E184" s="5">
        <v>7.023158372724142E-2</v>
      </c>
      <c r="F184" s="26">
        <v>7.023158372724142E-2</v>
      </c>
      <c r="G184" t="s">
        <v>294</v>
      </c>
      <c r="H184" s="44" t="s">
        <v>258</v>
      </c>
      <c r="I184" s="44" t="s">
        <v>248</v>
      </c>
      <c r="J184" s="44" t="s">
        <v>241</v>
      </c>
    </row>
    <row r="185" spans="1:10" s="45" customFormat="1">
      <c r="A185" s="30" t="s">
        <v>188</v>
      </c>
      <c r="B185" s="29">
        <v>5.6770149622340671E-2</v>
      </c>
      <c r="C185" s="29">
        <v>2.1961922487740735E-2</v>
      </c>
      <c r="D185" s="5">
        <v>2.0326530620963785</v>
      </c>
      <c r="E185" s="5">
        <v>0.74866557525084643</v>
      </c>
      <c r="F185" s="26">
        <v>0.70979908595970254</v>
      </c>
      <c r="G185" s="45" t="s">
        <v>295</v>
      </c>
      <c r="H185" s="45" t="s">
        <v>272</v>
      </c>
      <c r="I185" s="45" t="s">
        <v>274</v>
      </c>
    </row>
    <row r="186" spans="1:10" s="45" customFormat="1">
      <c r="A186" s="30" t="s">
        <v>189</v>
      </c>
      <c r="B186" s="29">
        <v>3.6594567617723187E-2</v>
      </c>
      <c r="C186" s="29">
        <v>2.8149431238988255E-2</v>
      </c>
      <c r="D186" s="5">
        <v>1.912382012080907</v>
      </c>
      <c r="E186" s="5">
        <v>0.83738379132975904</v>
      </c>
      <c r="F186" s="26">
        <v>0.70632916593824135</v>
      </c>
      <c r="G186" s="45" t="s">
        <v>295</v>
      </c>
      <c r="H186" s="45" t="s">
        <v>273</v>
      </c>
      <c r="I186" s="45" t="s">
        <v>274</v>
      </c>
    </row>
    <row r="187" spans="1:10">
      <c r="A187" s="30" t="s">
        <v>190</v>
      </c>
      <c r="B187" s="6">
        <v>4.6472700645812555E-2</v>
      </c>
      <c r="C187" s="6">
        <v>3.6982726520575636E-3</v>
      </c>
      <c r="D187" s="5">
        <v>2.1092124722095194</v>
      </c>
      <c r="E187" s="5">
        <v>0.69475632688401712</v>
      </c>
      <c r="F187" s="26">
        <v>0.8563225391025624</v>
      </c>
    </row>
    <row r="188" spans="1:10">
      <c r="A188" s="30" t="s">
        <v>191</v>
      </c>
      <c r="B188" s="6">
        <v>6.2761599583518554E-2</v>
      </c>
      <c r="C188" s="6">
        <v>3.4681134206897793E-2</v>
      </c>
      <c r="D188" s="5">
        <v>1.7580625776896057</v>
      </c>
      <c r="E188" s="5">
        <v>0.74635204194525717</v>
      </c>
      <c r="F188" s="26">
        <v>0.5169454608795474</v>
      </c>
    </row>
    <row r="189" spans="1:10">
      <c r="A189" s="30" t="s">
        <v>192</v>
      </c>
      <c r="B189" s="6">
        <v>6.3745059355037229E-2</v>
      </c>
      <c r="C189" s="6">
        <v>3.1367383479562659E-2</v>
      </c>
      <c r="D189" s="5">
        <v>2.1619627666580374</v>
      </c>
      <c r="E189" s="5">
        <v>0.75874279862675076</v>
      </c>
      <c r="F189" s="26">
        <v>0.66467915165316271</v>
      </c>
    </row>
    <row r="190" spans="1:10">
      <c r="A190" s="30" t="s">
        <v>193</v>
      </c>
      <c r="B190" s="6">
        <v>3.5671062591641829E-2</v>
      </c>
      <c r="C190" s="6">
        <v>3.3595299697301635E-2</v>
      </c>
      <c r="D190" s="5">
        <v>2.0412731303755209</v>
      </c>
      <c r="E190" s="5">
        <v>0.84118324174676296</v>
      </c>
      <c r="F190" s="26">
        <v>0.70406113508654555</v>
      </c>
    </row>
    <row r="191" spans="1:10">
      <c r="A191" s="30" t="s">
        <v>194</v>
      </c>
      <c r="B191" s="6">
        <v>5.5204388021504028E-2</v>
      </c>
      <c r="C191" s="6">
        <v>7.4077209287053388E-3</v>
      </c>
      <c r="D191" s="5">
        <v>1.9672365947916437</v>
      </c>
      <c r="E191" s="5">
        <v>0.7319155636445982</v>
      </c>
      <c r="F191" s="26">
        <v>0.78698247645010033</v>
      </c>
    </row>
    <row r="192" spans="1:10">
      <c r="A192" s="30" t="s">
        <v>195</v>
      </c>
      <c r="B192" s="6">
        <v>4.7934326149346479E-2</v>
      </c>
      <c r="C192" s="6">
        <v>5.0344909338512843E-2</v>
      </c>
      <c r="D192" s="5">
        <v>2.0548546616895975</v>
      </c>
      <c r="E192" s="5">
        <v>0.7937268308570139</v>
      </c>
      <c r="F192" s="26">
        <v>0.57505760325635713</v>
      </c>
    </row>
    <row r="193" spans="1:6">
      <c r="A193" s="30" t="s">
        <v>196</v>
      </c>
      <c r="B193" s="6">
        <v>9.1632294645172335E-2</v>
      </c>
      <c r="C193" s="6">
        <v>9.6089755515895645E-2</v>
      </c>
      <c r="D193" s="5">
        <v>1.9200766097882263</v>
      </c>
      <c r="E193" s="5">
        <v>0.66857054396546722</v>
      </c>
      <c r="F193" s="26">
        <v>0.11061492264061967</v>
      </c>
    </row>
    <row r="194" spans="1:6">
      <c r="A194" s="30" t="s">
        <v>197</v>
      </c>
      <c r="B194" s="16">
        <v>5.8786840881189649E-2</v>
      </c>
      <c r="C194" s="16">
        <v>6.9056811523356645E-2</v>
      </c>
      <c r="D194" s="33">
        <v>1.7207483171390388</v>
      </c>
      <c r="E194" s="33">
        <v>0.76273879236899411</v>
      </c>
      <c r="F194" s="35">
        <v>0.27201929080654397</v>
      </c>
    </row>
    <row r="195" spans="1:6">
      <c r="A195" s="32" t="s">
        <v>200</v>
      </c>
      <c r="B195" s="34">
        <v>0.11550817304882122</v>
      </c>
      <c r="C195" s="34">
        <v>9.3780494134365067E-2</v>
      </c>
      <c r="D195" s="2">
        <v>2.0014304209316647</v>
      </c>
      <c r="E195" s="2">
        <v>0.53466590491770338</v>
      </c>
      <c r="F195" s="22">
        <v>0.10557971926654885</v>
      </c>
    </row>
    <row r="196" spans="1:6">
      <c r="A196" s="32" t="s">
        <v>201</v>
      </c>
      <c r="B196" s="34">
        <v>7.0461926385804827E-2</v>
      </c>
      <c r="C196" s="34">
        <v>4.9452726997077222E-2</v>
      </c>
      <c r="D196" s="2">
        <v>1.9950236867325393</v>
      </c>
      <c r="E196" s="2">
        <v>0.74522918152473405</v>
      </c>
      <c r="F196" s="22">
        <v>0.5012631924816997</v>
      </c>
    </row>
    <row r="197" spans="1:6">
      <c r="A197" s="32" t="s">
        <v>202</v>
      </c>
      <c r="B197" s="34">
        <v>0.14513309964367893</v>
      </c>
      <c r="C197" s="34">
        <v>4.1221574446447973E-2</v>
      </c>
      <c r="D197" s="2">
        <v>1.9723416297421874</v>
      </c>
      <c r="E197" s="2">
        <v>0.47244777193115028</v>
      </c>
      <c r="F197" s="22">
        <v>0.31802823966173766</v>
      </c>
    </row>
    <row r="198" spans="1:6">
      <c r="A198" s="32" t="s">
        <v>203</v>
      </c>
      <c r="B198" s="34">
        <v>9.5143900743008838E-2</v>
      </c>
      <c r="C198" s="34">
        <v>7.3294688279284953E-2</v>
      </c>
      <c r="D198" s="2">
        <v>2.1160541997289251</v>
      </c>
      <c r="E198" s="2">
        <v>0.63527693278973674</v>
      </c>
      <c r="F198" s="22">
        <v>0.34098585179926522</v>
      </c>
    </row>
    <row r="199" spans="1:6">
      <c r="A199" s="32" t="s">
        <v>204</v>
      </c>
      <c r="B199" s="34">
        <v>0.11180391820833194</v>
      </c>
      <c r="C199" s="34">
        <v>5.4152087766044521E-2</v>
      </c>
      <c r="D199" s="2">
        <v>1.824243990768363</v>
      </c>
      <c r="E199" s="2">
        <v>0.6047108067096798</v>
      </c>
      <c r="F199" s="22">
        <v>0.24800186345955844</v>
      </c>
    </row>
    <row r="200" spans="1:6">
      <c r="A200" s="32" t="s">
        <v>205</v>
      </c>
      <c r="B200" s="34">
        <v>0.12220900500950857</v>
      </c>
      <c r="C200" s="34">
        <v>6.4635178191175507E-2</v>
      </c>
      <c r="D200" s="2">
        <v>2.0010282116802176</v>
      </c>
      <c r="E200" s="2">
        <v>0.53541012321930204</v>
      </c>
      <c r="F200" s="22">
        <v>0.26151050699448497</v>
      </c>
    </row>
    <row r="201" spans="1:6">
      <c r="A201" s="32" t="s">
        <v>206</v>
      </c>
      <c r="B201" s="34">
        <v>6.7782227393636249E-2</v>
      </c>
      <c r="C201" s="34">
        <v>6.4302009798925766E-2</v>
      </c>
      <c r="D201" s="2">
        <v>1.8825894147083191</v>
      </c>
      <c r="E201" s="2">
        <v>0.71956724395390315</v>
      </c>
      <c r="F201" s="22">
        <v>0.37155255909912832</v>
      </c>
    </row>
    <row r="202" spans="1:6">
      <c r="A202" s="32" t="s">
        <v>207</v>
      </c>
      <c r="B202" s="34">
        <v>5.6364261868343826E-2</v>
      </c>
      <c r="C202" s="34">
        <v>4.8754173205879985E-2</v>
      </c>
      <c r="D202" s="2">
        <v>1.9211862914631641</v>
      </c>
      <c r="E202" s="2">
        <v>0.78838118780268562</v>
      </c>
      <c r="F202" s="22">
        <v>0.52217045492306213</v>
      </c>
    </row>
    <row r="203" spans="1:6">
      <c r="A203" s="32" t="s">
        <v>208</v>
      </c>
      <c r="B203" s="34">
        <v>0.11232333956074882</v>
      </c>
      <c r="C203" s="34">
        <v>6.3492716436471155E-2</v>
      </c>
      <c r="D203" s="2">
        <v>1.8529519541298827</v>
      </c>
      <c r="E203" s="2">
        <v>0.59471849853833247</v>
      </c>
      <c r="F203" s="22">
        <v>0.20795492729672649</v>
      </c>
    </row>
    <row r="204" spans="1:6">
      <c r="A204" s="32" t="s">
        <v>209</v>
      </c>
      <c r="B204" s="34">
        <v>8.7852138170721683E-2</v>
      </c>
      <c r="C204" s="34">
        <v>8.1547604950860733E-2</v>
      </c>
      <c r="D204" s="2">
        <v>1.9634667364308027</v>
      </c>
      <c r="E204" s="2">
        <v>0.6284399535860794</v>
      </c>
      <c r="F204" s="22">
        <v>0.24189345605674306</v>
      </c>
    </row>
    <row r="205" spans="1:6">
      <c r="A205" s="32" t="s">
        <v>210</v>
      </c>
      <c r="B205" s="34">
        <v>8.0731977253979834E-2</v>
      </c>
      <c r="C205" s="34">
        <v>3.247916114577843E-2</v>
      </c>
      <c r="D205" s="2">
        <v>1.8398037297045133</v>
      </c>
      <c r="E205" s="2">
        <v>0.68550572242980867</v>
      </c>
      <c r="F205" s="22">
        <v>0.50764580595692399</v>
      </c>
    </row>
    <row r="206" spans="1:6">
      <c r="A206" s="32" t="s">
        <v>211</v>
      </c>
      <c r="B206" s="34">
        <v>7.3412250525535711E-2</v>
      </c>
      <c r="C206" s="34">
        <v>5.2696720440698668E-2</v>
      </c>
      <c r="D206" s="2">
        <v>2.1251981452170101</v>
      </c>
      <c r="E206" s="2">
        <v>0.68999599816933954</v>
      </c>
      <c r="F206" s="22">
        <v>0.51322009066606422</v>
      </c>
    </row>
    <row r="207" spans="1:6">
      <c r="A207" s="32" t="s">
        <v>212</v>
      </c>
      <c r="B207" s="34">
        <v>5.9279236987357584E-2</v>
      </c>
      <c r="C207" s="34">
        <v>5.1347564836053843E-2</v>
      </c>
      <c r="D207" s="2">
        <v>1.8700127245966569</v>
      </c>
      <c r="E207" s="2">
        <v>0.7661108554199263</v>
      </c>
      <c r="F207" s="22">
        <v>0.47687407211148181</v>
      </c>
    </row>
    <row r="208" spans="1:6">
      <c r="A208" s="32" t="s">
        <v>213</v>
      </c>
      <c r="B208" s="34">
        <v>2.8503435821289523E-2</v>
      </c>
      <c r="C208" s="34">
        <v>4.5108652471980856E-2</v>
      </c>
      <c r="D208" s="2">
        <v>1.9768800923234444</v>
      </c>
      <c r="E208" s="2">
        <v>0.87717230505660015</v>
      </c>
      <c r="F208" s="22">
        <v>0.6438296509175685</v>
      </c>
    </row>
    <row r="209" spans="1:9">
      <c r="A209" s="32" t="s">
        <v>214</v>
      </c>
      <c r="B209" s="34">
        <v>0.10054406412005852</v>
      </c>
      <c r="C209" s="34">
        <v>8.0803189868073791E-2</v>
      </c>
      <c r="D209" s="2">
        <v>1.9873296233403919</v>
      </c>
      <c r="E209" s="2">
        <v>0.62994900458934966</v>
      </c>
      <c r="F209" s="22">
        <v>0.21606890300018022</v>
      </c>
    </row>
    <row r="210" spans="1:9">
      <c r="A210" s="32" t="s">
        <v>215</v>
      </c>
      <c r="B210" s="34">
        <v>6.8755422392270893E-2</v>
      </c>
      <c r="C210" s="34">
        <v>7.6335538253745033E-2</v>
      </c>
      <c r="D210" s="2">
        <v>1.8966565922346201</v>
      </c>
      <c r="E210" s="2">
        <v>0.71492357087250613</v>
      </c>
      <c r="F210" s="22">
        <v>0.29744752994445534</v>
      </c>
    </row>
    <row r="211" spans="1:9" s="45" customFormat="1">
      <c r="A211" s="32" t="s">
        <v>218</v>
      </c>
      <c r="B211" s="59">
        <v>2.2275566762636239E-2</v>
      </c>
      <c r="C211" s="59">
        <v>2.2733130823994894E-2</v>
      </c>
      <c r="D211" s="5">
        <v>1.7609765694460733</v>
      </c>
      <c r="E211" s="5">
        <v>0.85117106876748616</v>
      </c>
      <c r="F211" s="26">
        <v>0.75840161917187077</v>
      </c>
      <c r="G211" s="45" t="s">
        <v>296</v>
      </c>
      <c r="H211" s="45" t="s">
        <v>276</v>
      </c>
      <c r="I211" s="45" t="s">
        <v>275</v>
      </c>
    </row>
    <row r="212" spans="1:9" s="45" customFormat="1">
      <c r="A212" s="32" t="s">
        <v>219</v>
      </c>
      <c r="B212" s="59">
        <v>1.5134509361833448E-2</v>
      </c>
      <c r="C212" s="59">
        <v>1.4718144637230975E-2</v>
      </c>
      <c r="D212" s="5">
        <v>1.6241882972981023</v>
      </c>
      <c r="E212" s="5">
        <v>0.91120204085622269</v>
      </c>
      <c r="F212" s="26">
        <v>0.8148473453757592</v>
      </c>
      <c r="G212" s="45" t="s">
        <v>296</v>
      </c>
      <c r="H212" s="45" t="s">
        <v>277</v>
      </c>
      <c r="I212" s="45" t="s">
        <v>275</v>
      </c>
    </row>
    <row r="213" spans="1:9">
      <c r="A213" s="32" t="s">
        <v>216</v>
      </c>
      <c r="B213" s="34">
        <v>4.0655058228384049E-2</v>
      </c>
      <c r="C213" s="34">
        <v>3.6062043125331809E-2</v>
      </c>
      <c r="D213" s="2">
        <v>1.7947423688197934</v>
      </c>
      <c r="E213" s="2">
        <v>0.77142026578263267</v>
      </c>
      <c r="F213" s="22">
        <v>0.60874805060347359</v>
      </c>
    </row>
    <row r="214" spans="1:9">
      <c r="A214" s="32" t="s">
        <v>217</v>
      </c>
      <c r="B214" s="34">
        <v>2.0967167737778444E-2</v>
      </c>
      <c r="C214" s="34">
        <v>2.2865619507214614E-2</v>
      </c>
      <c r="D214" s="2">
        <v>1.6595223798914884</v>
      </c>
      <c r="E214" s="2">
        <v>0.85507347011509038</v>
      </c>
      <c r="F214" s="22">
        <v>0.73597427863540155</v>
      </c>
    </row>
    <row r="215" spans="1:9">
      <c r="A215" s="32" t="s">
        <v>220</v>
      </c>
      <c r="B215" s="34">
        <v>2.687462274521267E-2</v>
      </c>
      <c r="C215" s="34">
        <v>2.4461829761997962E-2</v>
      </c>
      <c r="D215" s="2">
        <v>1.7222470346618204</v>
      </c>
      <c r="E215" s="2">
        <v>0.85431794792198434</v>
      </c>
      <c r="F215" s="22">
        <v>0.71690174829666231</v>
      </c>
    </row>
    <row r="216" spans="1:9">
      <c r="A216" s="32" t="s">
        <v>221</v>
      </c>
      <c r="B216" s="34">
        <v>2.0588066059530265E-2</v>
      </c>
      <c r="C216" s="34">
        <v>2.0367966184963324E-2</v>
      </c>
      <c r="D216" s="2">
        <v>1.7522521239460198</v>
      </c>
      <c r="E216" s="2">
        <v>0.90552705663179056</v>
      </c>
      <c r="F216" s="22">
        <v>0.77994881984654418</v>
      </c>
    </row>
    <row r="217" spans="1:9">
      <c r="A217" s="38"/>
    </row>
    <row r="218" spans="1:9">
      <c r="A218" s="50" t="s">
        <v>308</v>
      </c>
      <c r="B218" s="34">
        <v>0.15297052944140974</v>
      </c>
      <c r="C218" s="34">
        <v>6.0861714664433485E-2</v>
      </c>
      <c r="D218" s="2">
        <v>1.9066337254959693</v>
      </c>
      <c r="E218" s="2">
        <v>0.4337004511027831</v>
      </c>
      <c r="F218" s="2">
        <v>0.12693041415535633</v>
      </c>
    </row>
    <row r="219" spans="1:9">
      <c r="A219" s="51" t="s">
        <v>309</v>
      </c>
      <c r="B219" s="34">
        <v>4.9907079538303471E-2</v>
      </c>
      <c r="C219" s="34">
        <v>5.6148501654801432E-2</v>
      </c>
      <c r="D219" s="2">
        <v>1.8902878617460439</v>
      </c>
      <c r="E219" s="2">
        <v>0.78064075060674654</v>
      </c>
      <c r="F219" s="2">
        <v>0.48225817677933469</v>
      </c>
    </row>
    <row r="220" spans="1:9">
      <c r="A220" s="52" t="s">
        <v>311</v>
      </c>
      <c r="B220" s="34">
        <v>9.0662850055705985E-2</v>
      </c>
      <c r="C220" s="34">
        <v>5.5190283484932538E-2</v>
      </c>
      <c r="D220" s="2">
        <v>2.0233630828739555</v>
      </c>
      <c r="E220" s="2">
        <v>0.66257756723905137</v>
      </c>
      <c r="F220" s="2">
        <v>0.41356654437656615</v>
      </c>
    </row>
    <row r="221" spans="1:9">
      <c r="A221" s="53" t="s">
        <v>312</v>
      </c>
      <c r="B221" s="34">
        <v>8.8754304077278814E-2</v>
      </c>
      <c r="C221" s="34">
        <v>4.4852957739459069E-2</v>
      </c>
      <c r="D221" s="2">
        <v>1.8632830871602222</v>
      </c>
      <c r="E221" s="2">
        <v>0.632251672909384</v>
      </c>
      <c r="F221" s="2">
        <v>0.41245969681561701</v>
      </c>
    </row>
    <row r="222" spans="1:9">
      <c r="A222" s="54" t="s">
        <v>310</v>
      </c>
      <c r="B222" s="34">
        <v>8.4236187431305662E-2</v>
      </c>
      <c r="C222" s="34">
        <v>8.879659879850009E-2</v>
      </c>
      <c r="D222" s="2">
        <v>2.0038395375754798</v>
      </c>
      <c r="E222" s="2">
        <v>0.66912895907715564</v>
      </c>
      <c r="F222" s="2">
        <v>0.22639400014710465</v>
      </c>
    </row>
    <row r="223" spans="1:9">
      <c r="A223" s="55" t="s">
        <v>313</v>
      </c>
      <c r="B223" s="34">
        <v>7.2202951934783183E-2</v>
      </c>
      <c r="C223" s="34">
        <v>6.4686328770397761E-2</v>
      </c>
      <c r="D223" s="2">
        <v>1.9836290216794841</v>
      </c>
      <c r="E223" s="2">
        <v>0.73435794303623569</v>
      </c>
      <c r="F223" s="2">
        <v>0.39606663589647939</v>
      </c>
    </row>
  </sheetData>
  <mergeCells count="4">
    <mergeCell ref="B1:C1"/>
    <mergeCell ref="D1:D2"/>
    <mergeCell ref="E1:F1"/>
    <mergeCell ref="A1:A2"/>
  </mergeCells>
  <conditionalFormatting sqref="B3:B13 C4:C13">
    <cfRule type="cellIs" dxfId="2" priority="201" operator="greaterThan">
      <formula>0.2</formula>
    </cfRule>
  </conditionalFormatting>
  <conditionalFormatting sqref="D3:D6 D8:D13">
    <cfRule type="cellIs" dxfId="1" priority="200" operator="lessThan">
      <formula>1.5</formula>
    </cfRule>
  </conditionalFormatting>
  <conditionalFormatting sqref="E3:E5 E8:E13">
    <cfRule type="cellIs" dxfId="0" priority="199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9"/>
  <sheetViews>
    <sheetView workbookViewId="0">
      <selection activeCell="D46" sqref="D46"/>
    </sheetView>
  </sheetViews>
  <sheetFormatPr defaultRowHeight="14.4"/>
  <cols>
    <col min="1" max="1" width="14.33203125" bestFit="1" customWidth="1"/>
    <col min="2" max="2" width="32.6640625" bestFit="1" customWidth="1"/>
    <col min="3" max="3" width="4.6640625" bestFit="1" customWidth="1"/>
  </cols>
  <sheetData>
    <row r="1" spans="1:4">
      <c r="A1" t="s">
        <v>222</v>
      </c>
      <c r="B1" t="s">
        <v>223</v>
      </c>
      <c r="C1" t="s">
        <v>239</v>
      </c>
      <c r="D1" t="s">
        <v>224</v>
      </c>
    </row>
    <row r="2" spans="1:4">
      <c r="A2" s="42" t="s">
        <v>240</v>
      </c>
      <c r="B2" s="42" t="s">
        <v>254</v>
      </c>
      <c r="C2" s="36" t="s">
        <v>225</v>
      </c>
      <c r="D2" s="37" t="s">
        <v>226</v>
      </c>
    </row>
    <row r="3" spans="1:4">
      <c r="C3" s="36" t="s">
        <v>227</v>
      </c>
      <c r="D3" s="36" t="s">
        <v>228</v>
      </c>
    </row>
    <row r="4" spans="1:4">
      <c r="C4" s="36" t="s">
        <v>230</v>
      </c>
      <c r="D4" s="36" t="s">
        <v>231</v>
      </c>
    </row>
    <row r="5" spans="1:4">
      <c r="C5" s="36" t="s">
        <v>232</v>
      </c>
      <c r="D5" s="40"/>
    </row>
    <row r="6" spans="1:4">
      <c r="C6" s="36" t="s">
        <v>234</v>
      </c>
      <c r="D6" s="40"/>
    </row>
    <row r="7" spans="1:4">
      <c r="C7" s="36" t="s">
        <v>236</v>
      </c>
      <c r="D7" s="40"/>
    </row>
    <row r="8" spans="1:4">
      <c r="C8" s="36" t="s">
        <v>237</v>
      </c>
      <c r="D8" s="39"/>
    </row>
    <row r="9" spans="1:4">
      <c r="C9" s="36" t="s">
        <v>238</v>
      </c>
      <c r="D9" s="37" t="s">
        <v>226</v>
      </c>
    </row>
    <row r="10" spans="1:4">
      <c r="A10" s="44" t="s">
        <v>241</v>
      </c>
      <c r="B10" s="44" t="s">
        <v>257</v>
      </c>
      <c r="C10" s="36" t="s">
        <v>225</v>
      </c>
      <c r="D10" s="37" t="s">
        <v>226</v>
      </c>
    </row>
    <row r="11" spans="1:4">
      <c r="C11" s="36" t="s">
        <v>227</v>
      </c>
      <c r="D11" s="43" t="s">
        <v>229</v>
      </c>
    </row>
    <row r="12" spans="1:4">
      <c r="C12" s="36" t="s">
        <v>230</v>
      </c>
      <c r="D12" s="40"/>
    </row>
    <row r="13" spans="1:4">
      <c r="C13" s="36" t="s">
        <v>232</v>
      </c>
      <c r="D13" s="43" t="s">
        <v>233</v>
      </c>
    </row>
    <row r="14" spans="1:4">
      <c r="C14" s="36" t="s">
        <v>234</v>
      </c>
      <c r="D14" s="43" t="s">
        <v>235</v>
      </c>
    </row>
    <row r="15" spans="1:4">
      <c r="C15" s="36" t="s">
        <v>236</v>
      </c>
      <c r="D15" s="40"/>
    </row>
    <row r="16" spans="1:4">
      <c r="C16" s="36" t="s">
        <v>237</v>
      </c>
      <c r="D16" s="40"/>
    </row>
    <row r="17" spans="1:4">
      <c r="C17" s="36" t="s">
        <v>238</v>
      </c>
      <c r="D17" s="37" t="s">
        <v>226</v>
      </c>
    </row>
    <row r="18" spans="1:4">
      <c r="A18" s="46" t="s">
        <v>297</v>
      </c>
      <c r="B18" s="46" t="s">
        <v>242</v>
      </c>
      <c r="C18" s="36" t="s">
        <v>225</v>
      </c>
      <c r="D18" s="37" t="s">
        <v>226</v>
      </c>
    </row>
    <row r="19" spans="1:4">
      <c r="C19" s="36" t="s">
        <v>227</v>
      </c>
      <c r="D19" s="36" t="s">
        <v>299</v>
      </c>
    </row>
    <row r="20" spans="1:4">
      <c r="C20" s="36" t="s">
        <v>230</v>
      </c>
      <c r="D20" s="43" t="s">
        <v>300</v>
      </c>
    </row>
    <row r="21" spans="1:4">
      <c r="C21" s="36" t="s">
        <v>232</v>
      </c>
      <c r="D21" s="36" t="s">
        <v>301</v>
      </c>
    </row>
    <row r="22" spans="1:4">
      <c r="C22" s="36" t="s">
        <v>234</v>
      </c>
      <c r="D22" s="36" t="s">
        <v>302</v>
      </c>
    </row>
    <row r="23" spans="1:4">
      <c r="C23" s="36" t="s">
        <v>236</v>
      </c>
      <c r="D23" s="37" t="s">
        <v>226</v>
      </c>
    </row>
    <row r="24" spans="1:4">
      <c r="C24" s="36" t="s">
        <v>237</v>
      </c>
      <c r="D24" s="37" t="s">
        <v>226</v>
      </c>
    </row>
    <row r="25" spans="1:4">
      <c r="C25" s="36" t="s">
        <v>238</v>
      </c>
      <c r="D25" s="37" t="s">
        <v>226</v>
      </c>
    </row>
    <row r="26" spans="1:4">
      <c r="A26" s="47" t="s">
        <v>298</v>
      </c>
      <c r="B26" s="47" t="s">
        <v>243</v>
      </c>
      <c r="C26" s="36" t="s">
        <v>225</v>
      </c>
      <c r="D26" s="37" t="s">
        <v>226</v>
      </c>
    </row>
    <row r="27" spans="1:4">
      <c r="C27" s="36" t="s">
        <v>227</v>
      </c>
      <c r="D27" s="36" t="s">
        <v>299</v>
      </c>
    </row>
    <row r="28" spans="1:4">
      <c r="C28" s="36" t="s">
        <v>230</v>
      </c>
      <c r="D28" s="43" t="s">
        <v>300</v>
      </c>
    </row>
    <row r="29" spans="1:4">
      <c r="C29" s="36" t="s">
        <v>232</v>
      </c>
      <c r="D29" s="36" t="s">
        <v>301</v>
      </c>
    </row>
    <row r="30" spans="1:4">
      <c r="C30" s="36" t="s">
        <v>234</v>
      </c>
      <c r="D30" s="36" t="s">
        <v>302</v>
      </c>
    </row>
    <row r="31" spans="1:4">
      <c r="C31" s="36" t="s">
        <v>236</v>
      </c>
      <c r="D31" s="37" t="s">
        <v>226</v>
      </c>
    </row>
    <row r="32" spans="1:4">
      <c r="C32" s="36" t="s">
        <v>237</v>
      </c>
      <c r="D32" s="37" t="s">
        <v>226</v>
      </c>
    </row>
    <row r="33" spans="1:4">
      <c r="C33" s="36" t="s">
        <v>238</v>
      </c>
      <c r="D33" s="37" t="s">
        <v>226</v>
      </c>
    </row>
    <row r="34" spans="1:4">
      <c r="A34" s="48" t="s">
        <v>303</v>
      </c>
      <c r="B34" s="48" t="s">
        <v>267</v>
      </c>
      <c r="C34" s="36" t="s">
        <v>225</v>
      </c>
      <c r="D34" s="37" t="s">
        <v>226</v>
      </c>
    </row>
    <row r="35" spans="1:4">
      <c r="C35" s="36" t="s">
        <v>227</v>
      </c>
      <c r="D35" s="36" t="s">
        <v>305</v>
      </c>
    </row>
    <row r="36" spans="1:4">
      <c r="C36" s="36" t="s">
        <v>230</v>
      </c>
      <c r="D36" s="36" t="s">
        <v>306</v>
      </c>
    </row>
    <row r="37" spans="1:4">
      <c r="C37" s="36" t="s">
        <v>232</v>
      </c>
      <c r="D37" s="36" t="s">
        <v>307</v>
      </c>
    </row>
    <row r="38" spans="1:4">
      <c r="C38" s="36" t="s">
        <v>234</v>
      </c>
      <c r="D38" s="40"/>
    </row>
    <row r="39" spans="1:4">
      <c r="C39" s="36" t="s">
        <v>236</v>
      </c>
      <c r="D39" s="37" t="s">
        <v>226</v>
      </c>
    </row>
    <row r="40" spans="1:4">
      <c r="C40" s="36" t="s">
        <v>237</v>
      </c>
      <c r="D40" s="37" t="s">
        <v>226</v>
      </c>
    </row>
    <row r="41" spans="1:4">
      <c r="C41" s="36" t="s">
        <v>238</v>
      </c>
      <c r="D41" s="37" t="s">
        <v>226</v>
      </c>
    </row>
    <row r="42" spans="1:4">
      <c r="A42" s="49" t="s">
        <v>304</v>
      </c>
      <c r="B42" s="49" t="s">
        <v>268</v>
      </c>
      <c r="C42" s="36" t="s">
        <v>225</v>
      </c>
      <c r="D42" s="37" t="s">
        <v>226</v>
      </c>
    </row>
    <row r="43" spans="1:4">
      <c r="C43" s="36" t="s">
        <v>227</v>
      </c>
      <c r="D43" s="36" t="s">
        <v>305</v>
      </c>
    </row>
    <row r="44" spans="1:4">
      <c r="C44" s="36" t="s">
        <v>230</v>
      </c>
      <c r="D44" s="36" t="s">
        <v>306</v>
      </c>
    </row>
    <row r="45" spans="1:4">
      <c r="C45" s="36" t="s">
        <v>232</v>
      </c>
      <c r="D45" s="36" t="s">
        <v>307</v>
      </c>
    </row>
    <row r="46" spans="1:4">
      <c r="C46" s="36" t="s">
        <v>234</v>
      </c>
      <c r="D46" s="40"/>
    </row>
    <row r="47" spans="1:4">
      <c r="C47" s="36" t="s">
        <v>236</v>
      </c>
      <c r="D47" s="37" t="s">
        <v>226</v>
      </c>
    </row>
    <row r="48" spans="1:4">
      <c r="C48" s="36" t="s">
        <v>237</v>
      </c>
      <c r="D48" s="37" t="s">
        <v>226</v>
      </c>
    </row>
    <row r="49" spans="3:4">
      <c r="C49" s="36" t="s">
        <v>238</v>
      </c>
      <c r="D49" s="37" t="s">
        <v>226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Summary_Master</vt:lpstr>
      <vt:lpstr>Mixed_Table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dsantaana</dc:creator>
  <cp:lastModifiedBy>dsantaana</cp:lastModifiedBy>
  <dcterms:created xsi:type="dcterms:W3CDTF">2017-07-25T17:47:52Z</dcterms:created>
  <dcterms:modified xsi:type="dcterms:W3CDTF">2017-11-28T20:13:06Z</dcterms:modified>
</cp:coreProperties>
</file>