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235" yWindow="3180" windowWidth="20730" windowHeight="11760" tabRatio="500"/>
  </bookViews>
  <sheets>
    <sheet name="EPA_results" sheetId="1" r:id="rId1"/>
  </sheets>
  <definedNames>
    <definedName name="_xlnm._FilterDatabase" localSheetId="0" hidden="1">EPA_results!$C$1:$AN$48</definedName>
  </definedNames>
  <calcPr calcId="124519" concurrentCalc="0"/>
</workbook>
</file>

<file path=xl/sharedStrings.xml><?xml version="1.0" encoding="utf-8"?>
<sst xmlns="http://schemas.openxmlformats.org/spreadsheetml/2006/main" count="616" uniqueCount="331">
  <si>
    <t>FS.1A.Range</t>
  </si>
  <si>
    <t>SS.1A.Range</t>
  </si>
  <si>
    <t>Calcein.Range</t>
  </si>
  <si>
    <t>Mitosox.Range</t>
  </si>
  <si>
    <t>Mbbr.Range</t>
  </si>
  <si>
    <t>Sytox.Range</t>
  </si>
  <si>
    <t>FS.1A.CP</t>
  </si>
  <si>
    <t>SS.1A.CP</t>
  </si>
  <si>
    <t>Calcein.CP</t>
  </si>
  <si>
    <t>Mitosox.CP</t>
  </si>
  <si>
    <t>Mbbr.CP</t>
  </si>
  <si>
    <t>Sytox.CP</t>
  </si>
  <si>
    <t>FS.1B.Range</t>
  </si>
  <si>
    <t>SS.1B.Range</t>
  </si>
  <si>
    <t>Violet1.Area.Range</t>
  </si>
  <si>
    <t>PI.Cy7.Range</t>
  </si>
  <si>
    <t>JC9.green.Range</t>
  </si>
  <si>
    <t>JC9.red.Range</t>
  </si>
  <si>
    <t>FS.1B.CP</t>
  </si>
  <si>
    <t>SS.1B.CP</t>
  </si>
  <si>
    <t>Violet1.Area.CP</t>
  </si>
  <si>
    <t>PI.Cy7.CP</t>
  </si>
  <si>
    <t>JC9.green.CP</t>
  </si>
  <si>
    <t>JC9.red.CP</t>
  </si>
  <si>
    <t>Morphology</t>
  </si>
  <si>
    <t>Class_predicted</t>
  </si>
  <si>
    <t>1-Dodecyl-2-pyrrolidinone</t>
  </si>
  <si>
    <t>yes</t>
  </si>
  <si>
    <t>1-Methylnaphthalene</t>
  </si>
  <si>
    <t>no</t>
  </si>
  <si>
    <t>1-Octanol</t>
  </si>
  <si>
    <t>1-Undecanol</t>
  </si>
  <si>
    <t>1,2-Dimethyl-4-nitrobenzene</t>
  </si>
  <si>
    <t>1,3-Butanediol</t>
  </si>
  <si>
    <t>1,3-Dichloro-5,5-dimethylhydantoin</t>
  </si>
  <si>
    <t>1,3-Dichlorobenzene</t>
  </si>
  <si>
    <t>2-Chloroethanol</t>
  </si>
  <si>
    <t>2-Ethoxyethanol</t>
  </si>
  <si>
    <t>2-Methyl-2,4-pentanediol</t>
  </si>
  <si>
    <t>2-tert-Butyl-5-methylphenol</t>
  </si>
  <si>
    <t>2,2-Dibromo-3-nitrilopropionamide</t>
  </si>
  <si>
    <t>2,2',4,4'-Tetrahydroxybenzophenone</t>
  </si>
  <si>
    <t>2,3-Diaminotoluene</t>
  </si>
  <si>
    <t>2,4,5-Trichlorophenol</t>
  </si>
  <si>
    <t>2,4,7,2,4,7,9-Tetramethyl-5-decyne-4,7-diol</t>
  </si>
  <si>
    <t>2,5-Dimethylphenol</t>
  </si>
  <si>
    <t>2,6-Diethylanulline</t>
  </si>
  <si>
    <t>2,6-Dimethylanulline</t>
  </si>
  <si>
    <t>2,6-Dimethylphenol</t>
  </si>
  <si>
    <t>3-Methylanulline</t>
  </si>
  <si>
    <t>3,3,4,4,5,5,6,6,7,7,8,8,8-Tridecafluorooctan-1-ol</t>
  </si>
  <si>
    <t>4-Butyrolactone</t>
  </si>
  <si>
    <t>4-Chloro-3-methylphenol</t>
  </si>
  <si>
    <t>4-Heptylphenol</t>
  </si>
  <si>
    <t>4-Hexylresorcinol</t>
  </si>
  <si>
    <t>4-Pentylanulline</t>
  </si>
  <si>
    <t>5-Amino-2-methylphenol</t>
  </si>
  <si>
    <t>Acrylonitrile</t>
  </si>
  <si>
    <t>Atrazine</t>
  </si>
  <si>
    <t>AVE3247</t>
  </si>
  <si>
    <t>Benz(a)anthracene</t>
  </si>
  <si>
    <t>Bifenthrin</t>
  </si>
  <si>
    <t>Bisphenol AF</t>
  </si>
  <si>
    <t>Buprofezin</t>
  </si>
  <si>
    <t>Butachlor</t>
  </si>
  <si>
    <t>Butylbenzene</t>
  </si>
  <si>
    <t>Captafol</t>
  </si>
  <si>
    <t>Carbamazepine</t>
  </si>
  <si>
    <t>Chloroneb</t>
  </si>
  <si>
    <t>Clomazone</t>
  </si>
  <si>
    <t>Clopyralid-olamine</t>
  </si>
  <si>
    <t>Clothianidin</t>
  </si>
  <si>
    <t>Corticosterone</t>
  </si>
  <si>
    <t>CP-100829</t>
  </si>
  <si>
    <t>CP-457920</t>
  </si>
  <si>
    <t>CP-471358</t>
  </si>
  <si>
    <t>CP-544439</t>
  </si>
  <si>
    <t>Cyanazine</t>
  </si>
  <si>
    <t>Cyclohexylphenylketone</t>
  </si>
  <si>
    <t>Cyproconazole</t>
  </si>
  <si>
    <t>Cytarabine hydrochloride</t>
  </si>
  <si>
    <t>Diazinon</t>
  </si>
  <si>
    <t>Dieldrin</t>
  </si>
  <si>
    <t>Diisopropyl methylphosphonate</t>
  </si>
  <si>
    <t>Dimethyl adipate</t>
  </si>
  <si>
    <t>Dimethyl phthalate</t>
  </si>
  <si>
    <t>Dimethyl terephthalate</t>
  </si>
  <si>
    <t>Dimethylarsinic acid</t>
  </si>
  <si>
    <t>Dimethylcarbamoyl chloride</t>
  </si>
  <si>
    <t>Dipropylene glycol monomethyl ether</t>
  </si>
  <si>
    <t>Disulfoton</t>
  </si>
  <si>
    <t>Dodecylbenzenesulfonic acid</t>
  </si>
  <si>
    <t>Dodecyltrimethylammonium chloride</t>
  </si>
  <si>
    <t>Emamectin benzoate</t>
  </si>
  <si>
    <t>Enadoline</t>
  </si>
  <si>
    <t>Endrin</t>
  </si>
  <si>
    <t>EPN</t>
  </si>
  <si>
    <t>EPTC</t>
  </si>
  <si>
    <t>Erythromycin</t>
  </si>
  <si>
    <t>Ethanolamine</t>
  </si>
  <si>
    <t>Ethylene glycol</t>
  </si>
  <si>
    <t>Etoxazole</t>
  </si>
  <si>
    <t>Fenbuconazole</t>
  </si>
  <si>
    <t>Fenhexamid</t>
  </si>
  <si>
    <t>Fenoxaprop-ethyl</t>
  </si>
  <si>
    <t>Flumetsulam</t>
  </si>
  <si>
    <t>Fluoranthene</t>
  </si>
  <si>
    <t>Fluroxypyr</t>
  </si>
  <si>
    <t>Glycerol</t>
  </si>
  <si>
    <t>Heptanoic acid</t>
  </si>
  <si>
    <t>Hexaflumuron</t>
  </si>
  <si>
    <t>Hexane-1,6-diyl dibenzoate</t>
  </si>
  <si>
    <t>Hexanedinitrile</t>
  </si>
  <si>
    <t>Hydroquinone</t>
  </si>
  <si>
    <t>Icaridin</t>
  </si>
  <si>
    <t>Ilepatril</t>
  </si>
  <si>
    <t>Imazamox</t>
  </si>
  <si>
    <t>Imazethapyr</t>
  </si>
  <si>
    <t>Indomethacin</t>
  </si>
  <si>
    <t>Isophorone</t>
  </si>
  <si>
    <t>Isoxaflutole</t>
  </si>
  <si>
    <t>Levonorgestrel</t>
  </si>
  <si>
    <t>Malaoxon</t>
  </si>
  <si>
    <t>MEHP</t>
  </si>
  <si>
    <t>Methacrylamide</t>
  </si>
  <si>
    <t>Methimazole</t>
  </si>
  <si>
    <t>Methyl octanoate</t>
  </si>
  <si>
    <t>Myclobutanull</t>
  </si>
  <si>
    <t>Myrcene</t>
  </si>
  <si>
    <t>N,N-Diethylanulline</t>
  </si>
  <si>
    <t>N,N-Diethylethanolamine</t>
  </si>
  <si>
    <t>N,N,4-Trimethylanulline</t>
  </si>
  <si>
    <t>Nicotine</t>
  </si>
  <si>
    <t>Nitrobenzene</t>
  </si>
  <si>
    <t>Nonadecafluorodecanoic acid</t>
  </si>
  <si>
    <t>o-Cresol</t>
  </si>
  <si>
    <t>Octamethylcyclotetrasiloxane</t>
  </si>
  <si>
    <t>Octrizole</t>
  </si>
  <si>
    <t>Oxadiazon</t>
  </si>
  <si>
    <t>Oxytetracycline dihydrate</t>
  </si>
  <si>
    <t>p,p'-DDD</t>
  </si>
  <si>
    <t>Pentaerythritol</t>
  </si>
  <si>
    <t>Pentamidine isethionate</t>
  </si>
  <si>
    <t>Pentyl acetate</t>
  </si>
  <si>
    <t>Perfluorononanoic acid</t>
  </si>
  <si>
    <t>PharmaGSID_48509</t>
  </si>
  <si>
    <t>PharmaGSID_48514</t>
  </si>
  <si>
    <t>Pioglitazone hydrochloride</t>
  </si>
  <si>
    <t>Prodiamine</t>
  </si>
  <si>
    <t>Propamocarb hydrochloride</t>
  </si>
  <si>
    <t>Pyrimethamine</t>
  </si>
  <si>
    <t>Sodium myristyl sulfate</t>
  </si>
  <si>
    <t>Sodium saccharin hydrate</t>
  </si>
  <si>
    <t>SR125047</t>
  </si>
  <si>
    <t>SR58611</t>
  </si>
  <si>
    <t>SSR126768</t>
  </si>
  <si>
    <t>Styrene oxide</t>
  </si>
  <si>
    <t>Sulfentrazone</t>
  </si>
  <si>
    <t>tert-Butyl perbenzoate</t>
  </si>
  <si>
    <t>Testosterone propionate</t>
  </si>
  <si>
    <t>Tetracycline</t>
  </si>
  <si>
    <t>Thiamethoxam</t>
  </si>
  <si>
    <t>Toluene-2,4-diisocyanate</t>
  </si>
  <si>
    <t>Tralkoxydim</t>
  </si>
  <si>
    <t>Tributyltin methacrylate</t>
  </si>
  <si>
    <t>Triclocarban</t>
  </si>
  <si>
    <t>Triclosan</t>
  </si>
  <si>
    <t>Tridemorph</t>
  </si>
  <si>
    <t>Triethylene glycol</t>
  </si>
  <si>
    <t>Triethylene glycol diacetate</t>
  </si>
  <si>
    <t>Trifloxystrobin</t>
  </si>
  <si>
    <t>Valproic acid</t>
  </si>
  <si>
    <t>Average prob.</t>
  </si>
  <si>
    <t>6-D Probalility</t>
  </si>
  <si>
    <t>Library plate ID</t>
  </si>
  <si>
    <t>Compound</t>
  </si>
  <si>
    <t>Cell membrane integrity</t>
  </si>
  <si>
    <t>Superoxide</t>
  </si>
  <si>
    <t>Glutathione</t>
  </si>
  <si>
    <t>Nuclear membrane integrity 1</t>
  </si>
  <si>
    <t>DyeCycle Violet</t>
  </si>
  <si>
    <t>Nuclear membrane integrity 2</t>
  </si>
  <si>
    <t>Mitochondrial membrane depolarization</t>
  </si>
  <si>
    <t>EPA Sample ID</t>
  </si>
  <si>
    <t>DTXSID2026529</t>
  </si>
  <si>
    <t>DTXSID1020512</t>
  </si>
  <si>
    <t>DTXSID6032645</t>
  </si>
  <si>
    <t>DTXSID1032355</t>
  </si>
  <si>
    <t>DTXSID8031863</t>
  </si>
  <si>
    <t>DTXSID7027205</t>
  </si>
  <si>
    <t>DTXSID3024287</t>
  </si>
  <si>
    <t>DTXSID6023733</t>
  </si>
  <si>
    <t>DTXSID1024091</t>
  </si>
  <si>
    <t>DTXSID9027522</t>
  </si>
  <si>
    <t>DTXSID7020508</t>
  </si>
  <si>
    <t>DTXSID7023645</t>
  </si>
  <si>
    <t>DTXSID3034664</t>
  </si>
  <si>
    <t>DTXSID9020740</t>
  </si>
  <si>
    <t>DTXSID2034627</t>
  </si>
  <si>
    <t>DTXSID9020663</t>
  </si>
  <si>
    <t>DTXSID3020964</t>
  </si>
  <si>
    <t>DTXSID0034566</t>
  </si>
  <si>
    <t>DTXSID6022056</t>
  </si>
  <si>
    <t>DTXSID0032601</t>
  </si>
  <si>
    <t>DTXSID3026223</t>
  </si>
  <si>
    <t>DTXSID5032498</t>
  </si>
  <si>
    <t>DTXSID5041306</t>
  </si>
  <si>
    <t>DTXSID4022731</t>
  </si>
  <si>
    <t>DTXSID3041376</t>
  </si>
  <si>
    <t>DTXSID5020029</t>
  </si>
  <si>
    <t>DTXSID8047266</t>
  </si>
  <si>
    <t>DTXSID4023412</t>
  </si>
  <si>
    <t>DTXSID4042206</t>
  </si>
  <si>
    <t>DTXSID4047383</t>
  </si>
  <si>
    <t>DTXSID1020930</t>
  </si>
  <si>
    <t>DTXSID9020112</t>
  </si>
  <si>
    <t>DTXSID1021877</t>
  </si>
  <si>
    <t>DTXSID3036496</t>
  </si>
  <si>
    <t>DTXSID6022472</t>
  </si>
  <si>
    <t>DTXSID1047360</t>
  </si>
  <si>
    <t>DTXSID4026214</t>
  </si>
  <si>
    <t>DTXSID4024359</t>
  </si>
  <si>
    <t>DTXSID7037717</t>
  </si>
  <si>
    <t>DTXSID5023902</t>
  </si>
  <si>
    <t>DTXSID4020373</t>
  </si>
  <si>
    <t>DTXSID4022991</t>
  </si>
  <si>
    <t>DTXSID3024239</t>
  </si>
  <si>
    <t>DTXSID2025680</t>
  </si>
  <si>
    <t>DTXSID9020160</t>
  </si>
  <si>
    <t>DTXSID3032549</t>
  </si>
  <si>
    <t>DTXSID9021217</t>
  </si>
  <si>
    <t>DTXSID9020453</t>
  </si>
  <si>
    <t>EPAPLT0007</t>
  </si>
  <si>
    <t>DTXSID3034402</t>
  </si>
  <si>
    <t>DTXSID6022000</t>
  </si>
  <si>
    <t>DTXSID8034401</t>
  </si>
  <si>
    <t>DTXSID9020790</t>
  </si>
  <si>
    <t>DTXSID1034210</t>
  </si>
  <si>
    <t>DTXSID9020877</t>
  </si>
  <si>
    <t>DTXSID8026773</t>
  </si>
  <si>
    <t>DTXSID3047265</t>
  </si>
  <si>
    <t>DTXSID6020561</t>
  </si>
  <si>
    <t>DTXSID8025096</t>
  </si>
  <si>
    <t>DTXSID2032392</t>
  </si>
  <si>
    <t>DTXSID3022455</t>
  </si>
  <si>
    <t>DTXSID5044572</t>
  </si>
  <si>
    <t>DTXSID7047356</t>
  </si>
  <si>
    <t>DTXSID4020820</t>
  </si>
  <si>
    <t>DTXSID3047342</t>
  </si>
  <si>
    <t>DTXSID5034723</t>
  </si>
  <si>
    <t>DTXSID2021286</t>
  </si>
  <si>
    <t>DTXSID2025133</t>
  </si>
  <si>
    <t>DTXSID6027923</t>
  </si>
  <si>
    <t>DTXSID2024793</t>
  </si>
  <si>
    <t>DTXSID6034849</t>
  </si>
  <si>
    <t>DTXSID8021800</t>
  </si>
  <si>
    <t>DTXSID1034973</t>
  </si>
  <si>
    <t>DTXSID7020716</t>
  </si>
  <si>
    <t>DTXSID2021600</t>
  </si>
  <si>
    <t>DTXSID7024087</t>
  </si>
  <si>
    <t>DTXSID9024489</t>
  </si>
  <si>
    <t>DTXSID6022474</t>
  </si>
  <si>
    <t>DTXSID3024104</t>
  </si>
  <si>
    <t>DTXSID0027983</t>
  </si>
  <si>
    <t>DTXSID0020498</t>
  </si>
  <si>
    <t>DTXSID0047379</t>
  </si>
  <si>
    <t>DTXSID4021717</t>
  </si>
  <si>
    <t>DTXSID8026307</t>
  </si>
  <si>
    <t>DTXSID3032620</t>
  </si>
  <si>
    <t>DTXSID3044203</t>
  </si>
  <si>
    <t>DTXSID1023990</t>
  </si>
  <si>
    <t>DTXSID8034586</t>
  </si>
  <si>
    <t>DTXSID2037714</t>
  </si>
  <si>
    <t>DTXSID0022018</t>
  </si>
  <si>
    <t>DTXSID9020407</t>
  </si>
  <si>
    <t>DTXSID9036515</t>
  </si>
  <si>
    <t>DTXSID0026915</t>
  </si>
  <si>
    <t>DTXSID8020597</t>
  </si>
  <si>
    <t>DTXSID0048509</t>
  </si>
  <si>
    <t>DTXSID4042416</t>
  </si>
  <si>
    <t>DTXSID2034465</t>
  </si>
  <si>
    <t>DTXSID7022174</t>
  </si>
  <si>
    <t>DTXSID4021393</t>
  </si>
  <si>
    <t>DTXSID1026792</t>
  </si>
  <si>
    <t>DTXSID3021936</t>
  </si>
  <si>
    <t>DTXSID6020224</t>
  </si>
  <si>
    <t>DTXSID1026900</t>
  </si>
  <si>
    <t>DTXSID5032361</t>
  </si>
  <si>
    <t>DTXSID0047539</t>
  </si>
  <si>
    <t>DTXSID7027041</t>
  </si>
  <si>
    <t>DTXSID2026864</t>
  </si>
  <si>
    <t>DTXSID8020759</t>
  </si>
  <si>
    <t>DTXSID6034265</t>
  </si>
  <si>
    <t>DTXSID4027494</t>
  </si>
  <si>
    <t>DTXSID9048514</t>
  </si>
  <si>
    <t>DTXSID7021940</t>
  </si>
  <si>
    <t>DTXSID4020242</t>
  </si>
  <si>
    <t>EPAPLT0001</t>
  </si>
  <si>
    <t>EPAPLT0002</t>
  </si>
  <si>
    <t>DTXSID7021992</t>
  </si>
  <si>
    <t>DTXSID4047254</t>
  </si>
  <si>
    <t>DTXSID7026156</t>
  </si>
  <si>
    <t>DTXSID5048182</t>
  </si>
  <si>
    <t>DTXSID6025145</t>
  </si>
  <si>
    <t>DTXSID3031860</t>
  </si>
  <si>
    <t>DTXSID2026943</t>
  </si>
  <si>
    <t>DTXSID2034962</t>
  </si>
  <si>
    <t>DTXSID5023796</t>
  </si>
  <si>
    <t>DTXSID9024699</t>
  </si>
  <si>
    <t>DTXSID9024063</t>
  </si>
  <si>
    <t>DTXSID5024051</t>
  </si>
  <si>
    <t>DTXSID7047304</t>
  </si>
  <si>
    <t>DTXSID8021808</t>
  </si>
  <si>
    <t>DTXSID5024891</t>
  </si>
  <si>
    <t>DTXSID4032615</t>
  </si>
  <si>
    <t>DTXSID5021885</t>
  </si>
  <si>
    <t>DTXSID8032548</t>
  </si>
  <si>
    <t>DTXSID0021832</t>
  </si>
  <si>
    <t>DTXSID4024985</t>
  </si>
  <si>
    <t>DTXSID5021837</t>
  </si>
  <si>
    <t>DTXSID6027218</t>
  </si>
  <si>
    <t>DTXSID4032580</t>
  </si>
  <si>
    <t>DTXSID1027263</t>
  </si>
  <si>
    <t>DTXSID6025692</t>
  </si>
  <si>
    <t>DTXSID8029600</t>
  </si>
  <si>
    <t>DTXSID4047258</t>
  </si>
  <si>
    <t>DTXSID0034227</t>
  </si>
  <si>
    <t>DTXSID9035204</t>
  </si>
  <si>
    <t>DTXSID8024315</t>
  </si>
  <si>
    <t>DTXSID0040707</t>
  </si>
  <si>
    <t>DTXSID1020699</t>
  </si>
</sst>
</file>

<file path=xl/styles.xml><?xml version="1.0" encoding="utf-8"?>
<styleSheet xmlns="http://schemas.openxmlformats.org/spreadsheetml/2006/main">
  <numFmts count="1">
    <numFmt numFmtId="164" formatCode="\ 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1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3" fillId="2" borderId="0">
      <alignment wrapText="1"/>
    </xf>
    <xf numFmtId="0" fontId="7" fillId="0" borderId="0" applyBorder="0">
      <protection locked="0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7" fillId="0" borderId="0" applyBorder="0">
      <protection locked="0"/>
    </xf>
  </cellStyleXfs>
  <cellXfs count="25">
    <xf numFmtId="0" fontId="0" fillId="0" borderId="0" xfId="0"/>
    <xf numFmtId="0" fontId="2" fillId="3" borderId="0" xfId="0" applyFont="1" applyFill="1"/>
    <xf numFmtId="2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2" fillId="3" borderId="0" xfId="0" applyFont="1" applyFill="1"/>
    <xf numFmtId="9" fontId="2" fillId="4" borderId="0" xfId="0" applyNumberFormat="1" applyFont="1" applyFill="1" applyAlignment="1">
      <alignment textRotation="60"/>
    </xf>
    <xf numFmtId="10" fontId="2" fillId="4" borderId="0" xfId="0" applyNumberFormat="1" applyFont="1" applyFill="1" applyAlignment="1">
      <alignment textRotation="60"/>
    </xf>
    <xf numFmtId="2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3" borderId="0" xfId="11" applyFont="1" applyFill="1" applyAlignment="1">
      <alignment horizontal="left"/>
    </xf>
    <xf numFmtId="0" fontId="2" fillId="3" borderId="0" xfId="13" applyFont="1" applyFill="1" applyAlignment="1">
      <alignment horizontal="left"/>
    </xf>
    <xf numFmtId="0" fontId="2" fillId="3" borderId="0" xfId="15" applyFont="1" applyFill="1" applyAlignment="1">
      <alignment horizontal="left"/>
    </xf>
    <xf numFmtId="0" fontId="2" fillId="3" borderId="0" xfId="9" applyFont="1" applyFill="1" applyAlignment="1">
      <alignment horizontal="left"/>
    </xf>
    <xf numFmtId="2" fontId="8" fillId="4" borderId="0" xfId="1" applyNumberFormat="1" applyFont="1" applyFill="1" applyAlignment="1">
      <alignment textRotation="60" wrapText="1"/>
    </xf>
    <xf numFmtId="2" fontId="8" fillId="2" borderId="0" xfId="1" applyNumberFormat="1" applyFont="1" applyAlignment="1">
      <alignment textRotation="60" wrapText="1"/>
    </xf>
    <xf numFmtId="0" fontId="4" fillId="0" borderId="0" xfId="0" applyFont="1"/>
    <xf numFmtId="0" fontId="2" fillId="0" borderId="0" xfId="11" applyFont="1" applyFill="1" applyAlignment="1">
      <alignment horizontal="left"/>
    </xf>
    <xf numFmtId="0" fontId="2" fillId="0" borderId="0" xfId="13" applyFont="1" applyFill="1" applyAlignment="1">
      <alignment horizontal="left"/>
    </xf>
    <xf numFmtId="0" fontId="2" fillId="0" borderId="0" xfId="0" applyFont="1" applyFill="1"/>
    <xf numFmtId="0" fontId="2" fillId="0" borderId="0" xfId="15" applyFont="1" applyFill="1" applyAlignment="1">
      <alignment horizontal="left"/>
    </xf>
  </cellXfs>
  <cellStyles count="18"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 2" xfId="2"/>
    <cellStyle name="Normal 2 3" xfId="10"/>
    <cellStyle name="Normal 2 4" xfId="12"/>
    <cellStyle name="Normal 2 5" xfId="14"/>
    <cellStyle name="Normal 2 6" xfId="16"/>
    <cellStyle name="Normal 2 7" xfId="17"/>
    <cellStyle name="Normal 3" xfId="9"/>
    <cellStyle name="Normal 4" xfId="11"/>
    <cellStyle name="Normal 5" xfId="13"/>
    <cellStyle name="Normal 6" xfId="15"/>
    <cellStyle name="XLConnect.Header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47"/>
  <sheetViews>
    <sheetView tabSelected="1" workbookViewId="0"/>
  </sheetViews>
  <sheetFormatPr defaultRowHeight="15.75"/>
  <cols>
    <col min="1" max="1" width="11.25" bestFit="1" customWidth="1"/>
    <col min="2" max="2" width="14.125" bestFit="1" customWidth="1"/>
    <col min="3" max="3" width="41.125" style="1" customWidth="1"/>
    <col min="4" max="27" width="9" hidden="1" customWidth="1"/>
    <col min="28" max="35" width="6.5" style="2" customWidth="1"/>
    <col min="36" max="36" width="10.875" style="3"/>
    <col min="37" max="37" width="10.875" style="4"/>
    <col min="38" max="38" width="10.875" style="3"/>
    <col min="39" max="39" width="10.875" style="4"/>
    <col min="40" max="40" width="11" style="5" customWidth="1"/>
  </cols>
  <sheetData>
    <row r="1" spans="1:40" s="20" customFormat="1" ht="159" customHeight="1">
      <c r="A1" s="18" t="s">
        <v>174</v>
      </c>
      <c r="B1" s="19" t="s">
        <v>183</v>
      </c>
      <c r="C1" s="19" t="s">
        <v>175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19" t="s">
        <v>24</v>
      </c>
      <c r="AC1" s="19" t="s">
        <v>176</v>
      </c>
      <c r="AD1" s="19" t="s">
        <v>177</v>
      </c>
      <c r="AE1" s="19" t="s">
        <v>178</v>
      </c>
      <c r="AF1" s="19" t="s">
        <v>179</v>
      </c>
      <c r="AG1" s="19" t="s">
        <v>180</v>
      </c>
      <c r="AH1" s="19" t="s">
        <v>181</v>
      </c>
      <c r="AI1" s="19" t="s">
        <v>182</v>
      </c>
      <c r="AJ1" s="8" t="s">
        <v>172</v>
      </c>
      <c r="AK1" s="9" t="s">
        <v>172</v>
      </c>
      <c r="AL1" s="8" t="s">
        <v>173</v>
      </c>
      <c r="AM1" s="8" t="s">
        <v>173</v>
      </c>
      <c r="AN1" s="9" t="s">
        <v>25</v>
      </c>
    </row>
    <row r="2" spans="1:40">
      <c r="A2" s="14" t="s">
        <v>298</v>
      </c>
      <c r="B2" s="16" t="s">
        <v>327</v>
      </c>
      <c r="C2" s="1" t="s">
        <v>164</v>
      </c>
      <c r="D2">
        <v>5.2206065690459296</v>
      </c>
      <c r="E2">
        <v>5.3121785537471604</v>
      </c>
      <c r="F2">
        <v>4.8246159829219604</v>
      </c>
      <c r="G2">
        <v>4.9478898721043398</v>
      </c>
      <c r="H2">
        <v>4.88716396460695</v>
      </c>
      <c r="I2">
        <v>4.6354956117527903</v>
      </c>
      <c r="J2">
        <v>0.39864306100000002</v>
      </c>
      <c r="K2">
        <v>0.19816346900000001</v>
      </c>
      <c r="L2">
        <v>0.39864306100000002</v>
      </c>
      <c r="M2">
        <v>0.29840326499999997</v>
      </c>
      <c r="N2">
        <v>0.29840326499999997</v>
      </c>
      <c r="O2">
        <v>0.29840326499999997</v>
      </c>
      <c r="P2">
        <v>5.23788433743856</v>
      </c>
      <c r="Q2">
        <v>5.5546722745486798</v>
      </c>
      <c r="R2">
        <v>4.1156870544197002</v>
      </c>
      <c r="S2">
        <v>5.3972687578776801</v>
      </c>
      <c r="T2">
        <v>3.4654828804157001</v>
      </c>
      <c r="U2">
        <v>5.2759127719944203</v>
      </c>
      <c r="V2">
        <v>0.39864306100000002</v>
      </c>
      <c r="W2">
        <v>0.19816346900000001</v>
      </c>
      <c r="X2">
        <v>0.19816346900000001</v>
      </c>
      <c r="Y2">
        <v>0.39864306100000002</v>
      </c>
      <c r="Z2">
        <v>0.19816346900000001</v>
      </c>
      <c r="AA2">
        <v>0.39864306100000002</v>
      </c>
      <c r="AB2" s="2">
        <v>0.99999887026422896</v>
      </c>
      <c r="AC2" s="2">
        <v>0.99939342800560504</v>
      </c>
      <c r="AD2" s="2">
        <v>0.99978898946729</v>
      </c>
      <c r="AE2" s="2">
        <v>0.998770636151599</v>
      </c>
      <c r="AF2" s="2">
        <v>0.998534151813528</v>
      </c>
      <c r="AG2" s="2">
        <v>0.94924012391649304</v>
      </c>
      <c r="AH2" s="2">
        <v>0.99431583000048296</v>
      </c>
      <c r="AI2" s="2">
        <v>0.99888194758876903</v>
      </c>
      <c r="AJ2" s="3">
        <v>0.99</v>
      </c>
      <c r="AK2" s="4">
        <v>0.99222680493482296</v>
      </c>
      <c r="AL2" s="3">
        <v>1</v>
      </c>
      <c r="AM2" s="4">
        <v>0.99999373959944604</v>
      </c>
      <c r="AN2" s="5" t="s">
        <v>27</v>
      </c>
    </row>
    <row r="3" spans="1:40">
      <c r="A3" s="14" t="s">
        <v>232</v>
      </c>
      <c r="B3" s="17" t="s">
        <v>201</v>
      </c>
      <c r="C3" s="1" t="s">
        <v>93</v>
      </c>
      <c r="D3">
        <v>5.0770956860055403</v>
      </c>
      <c r="E3">
        <v>4.8287435901976297</v>
      </c>
      <c r="F3">
        <v>4.9045306032522102</v>
      </c>
      <c r="G3">
        <v>5.2537537321569499</v>
      </c>
      <c r="H3">
        <v>5.2278556612315299</v>
      </c>
      <c r="I3">
        <v>5.0138617314897704</v>
      </c>
      <c r="J3">
        <v>0.19816346900000001</v>
      </c>
      <c r="K3">
        <v>0.19816346900000001</v>
      </c>
      <c r="L3">
        <v>0.19816346900000001</v>
      </c>
      <c r="M3">
        <v>0.19816346900000001</v>
      </c>
      <c r="N3">
        <v>0.19816346900000001</v>
      </c>
      <c r="O3">
        <v>0.19816346900000001</v>
      </c>
      <c r="P3">
        <v>5.2297342265470901</v>
      </c>
      <c r="Q3">
        <v>5.2530983844551997</v>
      </c>
      <c r="R3">
        <v>4.22154442320267</v>
      </c>
      <c r="S3">
        <v>4.87313899956039</v>
      </c>
      <c r="T3">
        <v>2.51346205000393</v>
      </c>
      <c r="U3">
        <v>5.2421793317475602</v>
      </c>
      <c r="V3">
        <v>0.19816346900000001</v>
      </c>
      <c r="W3">
        <v>0.19816346900000001</v>
      </c>
      <c r="X3">
        <v>0.19816346900000001</v>
      </c>
      <c r="Y3">
        <v>0.19816346900000001</v>
      </c>
      <c r="Z3">
        <v>9.7832385999999993E-2</v>
      </c>
      <c r="AA3">
        <v>0.19816346900000001</v>
      </c>
      <c r="AB3" s="2">
        <v>0.99999538000499399</v>
      </c>
      <c r="AC3" s="2">
        <v>0.99979801847585403</v>
      </c>
      <c r="AD3" s="2">
        <v>0.99993238963776598</v>
      </c>
      <c r="AE3" s="2">
        <v>0.99959774188827399</v>
      </c>
      <c r="AF3" s="2">
        <v>0.99963047569337304</v>
      </c>
      <c r="AG3" s="2">
        <v>0.96245838989383903</v>
      </c>
      <c r="AH3" s="2">
        <v>0.98851533910568201</v>
      </c>
      <c r="AI3" s="2">
        <v>0.99596589266005497</v>
      </c>
      <c r="AJ3" s="3">
        <v>0.99</v>
      </c>
      <c r="AK3" s="4">
        <v>0.99316049703778397</v>
      </c>
      <c r="AL3" s="3">
        <v>1</v>
      </c>
      <c r="AM3" s="4">
        <v>0.99999216702740901</v>
      </c>
      <c r="AN3" s="5" t="s">
        <v>27</v>
      </c>
    </row>
    <row r="4" spans="1:40">
      <c r="A4" s="14" t="s">
        <v>232</v>
      </c>
      <c r="B4" s="17" t="s">
        <v>220</v>
      </c>
      <c r="C4" s="1" t="s">
        <v>165</v>
      </c>
      <c r="D4">
        <v>4.3254045093331399</v>
      </c>
      <c r="E4">
        <v>4.1781964875055904</v>
      </c>
      <c r="F4">
        <v>3.0705342337798198</v>
      </c>
      <c r="G4">
        <v>4.1408119376049903</v>
      </c>
      <c r="H4">
        <v>3.2427430906002499</v>
      </c>
      <c r="I4">
        <v>4.4619067991824801</v>
      </c>
      <c r="J4">
        <v>0.19816346900000001</v>
      </c>
      <c r="K4">
        <v>0.19816346900000001</v>
      </c>
      <c r="L4">
        <v>0.19816346900000001</v>
      </c>
      <c r="M4">
        <v>0.19816346900000001</v>
      </c>
      <c r="N4">
        <v>0.19816346900000001</v>
      </c>
      <c r="O4">
        <v>9.7832385999999993E-2</v>
      </c>
      <c r="P4">
        <v>4.91199799777372</v>
      </c>
      <c r="Q4">
        <v>4.8632498024256403</v>
      </c>
      <c r="R4">
        <v>4.2611129372704202</v>
      </c>
      <c r="S4">
        <v>5.1057015125371201</v>
      </c>
      <c r="T4">
        <v>4.1533587202048201</v>
      </c>
      <c r="U4">
        <v>5.2171380862812597</v>
      </c>
      <c r="V4">
        <v>0.19816346900000001</v>
      </c>
      <c r="W4">
        <v>0.19816346900000001</v>
      </c>
      <c r="X4">
        <v>0.19816346900000001</v>
      </c>
      <c r="Y4">
        <v>0.19816346900000001</v>
      </c>
      <c r="Z4">
        <v>0.19816346900000001</v>
      </c>
      <c r="AA4">
        <v>0.19816346900000001</v>
      </c>
      <c r="AB4" s="2">
        <v>0.99963474716758505</v>
      </c>
      <c r="AC4" s="2">
        <v>0.897091223565749</v>
      </c>
      <c r="AD4" s="2">
        <v>0.99787294560142703</v>
      </c>
      <c r="AE4" s="2">
        <v>0.90811561903389504</v>
      </c>
      <c r="AF4" s="2">
        <v>0.99793333629408099</v>
      </c>
      <c r="AG4" s="2">
        <v>0.96649451393548602</v>
      </c>
      <c r="AH4" s="2">
        <v>0.99328941099601897</v>
      </c>
      <c r="AI4" s="2">
        <v>0.999641300526249</v>
      </c>
      <c r="AJ4" s="3">
        <v>0.97</v>
      </c>
      <c r="AK4" s="4">
        <v>0.96914644758286195</v>
      </c>
      <c r="AL4" s="3">
        <v>1</v>
      </c>
      <c r="AM4" s="4">
        <v>0.99990010335732005</v>
      </c>
      <c r="AN4" s="5" t="s">
        <v>27</v>
      </c>
    </row>
    <row r="5" spans="1:40">
      <c r="A5" s="14" t="s">
        <v>297</v>
      </c>
      <c r="B5" s="15" t="s">
        <v>271</v>
      </c>
      <c r="C5" s="1" t="s">
        <v>101</v>
      </c>
      <c r="D5">
        <v>4.4752532423713802</v>
      </c>
      <c r="E5">
        <v>4.1879419288642996</v>
      </c>
      <c r="F5">
        <v>3.8911698425732699</v>
      </c>
      <c r="G5">
        <v>3.6323649462818901</v>
      </c>
      <c r="H5">
        <v>3.8732624145808399</v>
      </c>
      <c r="I5">
        <v>3.0476256892153302</v>
      </c>
      <c r="J5">
        <v>9.7832385999999993E-2</v>
      </c>
      <c r="K5">
        <v>9.7832385999999993E-2</v>
      </c>
      <c r="L5">
        <v>9.7832385999999993E-2</v>
      </c>
      <c r="M5">
        <v>9.7832385999999993E-2</v>
      </c>
      <c r="N5">
        <v>9.7832385999999993E-2</v>
      </c>
      <c r="O5">
        <v>0.19816346900000001</v>
      </c>
      <c r="P5">
        <v>5.2837927722378204</v>
      </c>
      <c r="Q5">
        <v>5.0032945350998697</v>
      </c>
      <c r="R5">
        <v>4.9012449668145699</v>
      </c>
      <c r="S5">
        <v>4.002249077429</v>
      </c>
      <c r="T5">
        <v>2.9435294010602902</v>
      </c>
      <c r="U5">
        <v>4.8570709478209899</v>
      </c>
      <c r="V5">
        <v>9.7832385999999993E-2</v>
      </c>
      <c r="W5">
        <v>9.7832385999999993E-2</v>
      </c>
      <c r="X5">
        <v>9.7832385999999993E-2</v>
      </c>
      <c r="Y5">
        <v>9.7832385999999993E-2</v>
      </c>
      <c r="Z5">
        <v>9.7832385999999993E-2</v>
      </c>
      <c r="AA5">
        <v>9.7832385999999993E-2</v>
      </c>
      <c r="AB5" s="2">
        <v>0.99989208492518</v>
      </c>
      <c r="AC5" s="2">
        <v>0.99557143331962294</v>
      </c>
      <c r="AD5" s="2">
        <v>0.99154489674789204</v>
      </c>
      <c r="AE5" s="2">
        <v>0.98545636669772196</v>
      </c>
      <c r="AF5" s="2">
        <v>0.79349101408456502</v>
      </c>
      <c r="AG5" s="2">
        <v>0.99561411764194596</v>
      </c>
      <c r="AH5" s="2">
        <v>0.93592971545379899</v>
      </c>
      <c r="AI5" s="2">
        <v>0.99552162459915905</v>
      </c>
      <c r="AJ5" s="3">
        <v>0.96</v>
      </c>
      <c r="AK5" s="4">
        <v>0.95909757241712101</v>
      </c>
      <c r="AL5" s="3">
        <v>1</v>
      </c>
      <c r="AM5" s="4">
        <v>0.99979204996295301</v>
      </c>
      <c r="AN5" s="5" t="s">
        <v>27</v>
      </c>
    </row>
    <row r="6" spans="1:40">
      <c r="A6" s="14" t="s">
        <v>232</v>
      </c>
      <c r="B6" s="17" t="s">
        <v>205</v>
      </c>
      <c r="C6" s="1" t="s">
        <v>166</v>
      </c>
      <c r="D6">
        <v>4.4205410181863902</v>
      </c>
      <c r="E6">
        <v>3.9061752344566498</v>
      </c>
      <c r="F6">
        <v>3.7309300998645201</v>
      </c>
      <c r="G6">
        <v>4.2566376038264702</v>
      </c>
      <c r="H6">
        <v>3.6443117864654999</v>
      </c>
      <c r="I6">
        <v>3.6722785404730902</v>
      </c>
      <c r="J6">
        <v>9.7832385999999993E-2</v>
      </c>
      <c r="K6">
        <v>0.19816346900000001</v>
      </c>
      <c r="L6">
        <v>9.7832385999999993E-2</v>
      </c>
      <c r="M6">
        <v>9.7832385999999993E-2</v>
      </c>
      <c r="N6">
        <v>9.7832385999999993E-2</v>
      </c>
      <c r="O6">
        <v>9.7832385999999993E-2</v>
      </c>
      <c r="P6">
        <v>4.9422762226544297</v>
      </c>
      <c r="Q6">
        <v>4.5671782998891901</v>
      </c>
      <c r="R6">
        <v>4.4099599158110099</v>
      </c>
      <c r="S6">
        <v>4.3522799364306097</v>
      </c>
      <c r="T6">
        <v>2.4382427070183601</v>
      </c>
      <c r="U6">
        <v>4.9494154013781397</v>
      </c>
      <c r="V6">
        <v>9.7832385999999993E-2</v>
      </c>
      <c r="W6">
        <v>9.7832385999999993E-2</v>
      </c>
      <c r="X6">
        <v>9.7832385999999993E-2</v>
      </c>
      <c r="Y6">
        <v>9.7832385999999993E-2</v>
      </c>
      <c r="Z6">
        <v>9.7832385999999993E-2</v>
      </c>
      <c r="AA6">
        <v>9.7832385999999993E-2</v>
      </c>
      <c r="AB6" s="2">
        <v>0.99943336752119505</v>
      </c>
      <c r="AC6" s="2">
        <v>0.99231785178864995</v>
      </c>
      <c r="AD6" s="2">
        <v>0.99877074563239499</v>
      </c>
      <c r="AE6" s="2">
        <v>0.97284018808800299</v>
      </c>
      <c r="AF6" s="2">
        <v>0.97198417491869404</v>
      </c>
      <c r="AG6" s="2">
        <v>0.98130814333932204</v>
      </c>
      <c r="AH6" s="2">
        <v>0.97061775817878904</v>
      </c>
      <c r="AI6" s="2">
        <v>0.99179571317144999</v>
      </c>
      <c r="AJ6" s="3">
        <v>0.98</v>
      </c>
      <c r="AK6" s="4">
        <v>0.98481777313489005</v>
      </c>
      <c r="AL6" s="3">
        <v>1</v>
      </c>
      <c r="AM6" s="4">
        <v>0.99961311372194295</v>
      </c>
      <c r="AN6" s="5" t="s">
        <v>27</v>
      </c>
    </row>
    <row r="7" spans="1:40">
      <c r="A7" s="14" t="s">
        <v>297</v>
      </c>
      <c r="B7" s="15" t="s">
        <v>286</v>
      </c>
      <c r="C7" s="1" t="s">
        <v>92</v>
      </c>
      <c r="D7">
        <v>3.94824430053148</v>
      </c>
      <c r="E7">
        <v>4.08622806727971</v>
      </c>
      <c r="F7">
        <v>2.8698486991482901</v>
      </c>
      <c r="G7">
        <v>2.6747741498136302</v>
      </c>
      <c r="H7">
        <v>2.7031596953108399</v>
      </c>
      <c r="I7">
        <v>4.0063295012764204</v>
      </c>
      <c r="J7">
        <v>9.7832385999999993E-2</v>
      </c>
      <c r="K7">
        <v>0.19816346900000001</v>
      </c>
      <c r="L7">
        <v>9.7832385999999993E-2</v>
      </c>
      <c r="M7">
        <v>9.7832385999999993E-2</v>
      </c>
      <c r="N7">
        <v>9.7832385999999993E-2</v>
      </c>
      <c r="O7">
        <v>0.19816346900000001</v>
      </c>
      <c r="P7">
        <v>5.1475091666362696</v>
      </c>
      <c r="Q7">
        <v>4.59224975193258</v>
      </c>
      <c r="R7">
        <v>4.2166341687723099</v>
      </c>
      <c r="S7">
        <v>3.7891758012265302</v>
      </c>
      <c r="T7">
        <v>2.481702652574</v>
      </c>
      <c r="U7">
        <v>4.4846190953672602</v>
      </c>
      <c r="V7">
        <v>9.7832385999999993E-2</v>
      </c>
      <c r="W7">
        <v>9.7832385999999993E-2</v>
      </c>
      <c r="X7">
        <v>9.7832385999999993E-2</v>
      </c>
      <c r="Y7">
        <v>9.7832385999999993E-2</v>
      </c>
      <c r="Z7">
        <v>0.29840326499999997</v>
      </c>
      <c r="AA7">
        <v>9.7832385999999993E-2</v>
      </c>
      <c r="AB7" s="2">
        <v>0.99892379126385999</v>
      </c>
      <c r="AC7" s="2">
        <v>0.86802308791513805</v>
      </c>
      <c r="AD7" s="2">
        <v>0.85758590869996298</v>
      </c>
      <c r="AE7" s="2">
        <v>0.72272519528436296</v>
      </c>
      <c r="AF7" s="2">
        <v>0.98947162473585504</v>
      </c>
      <c r="AG7" s="2">
        <v>0.96722079222751101</v>
      </c>
      <c r="AH7" s="2">
        <v>0.89888067116367298</v>
      </c>
      <c r="AI7" s="2">
        <v>0.96891765340101199</v>
      </c>
      <c r="AJ7" s="3">
        <v>0.9</v>
      </c>
      <c r="AK7" s="4">
        <v>0.90449056920530002</v>
      </c>
      <c r="AL7" s="3">
        <v>1</v>
      </c>
      <c r="AM7" s="4">
        <v>0.99737561167065103</v>
      </c>
      <c r="AN7" s="5" t="s">
        <v>27</v>
      </c>
    </row>
    <row r="8" spans="1:40">
      <c r="A8" s="14" t="s">
        <v>232</v>
      </c>
      <c r="B8" s="17" t="s">
        <v>212</v>
      </c>
      <c r="C8" s="1" t="s">
        <v>26</v>
      </c>
      <c r="D8">
        <v>4.0205645870984297</v>
      </c>
      <c r="E8">
        <v>4.3686909206599598</v>
      </c>
      <c r="F8">
        <v>3.54062578368544</v>
      </c>
      <c r="G8">
        <v>2.4530918496536702</v>
      </c>
      <c r="H8">
        <v>3.3967800229607299</v>
      </c>
      <c r="I8">
        <v>2.8374816096853799</v>
      </c>
      <c r="J8">
        <v>9.7832385999999993E-2</v>
      </c>
      <c r="K8">
        <v>9.7832385999999993E-2</v>
      </c>
      <c r="L8">
        <v>9.7832385999999993E-2</v>
      </c>
      <c r="M8">
        <v>9.7832385999999993E-2</v>
      </c>
      <c r="N8">
        <v>9.7832385999999993E-2</v>
      </c>
      <c r="O8">
        <v>9.7832385999999993E-2</v>
      </c>
      <c r="P8">
        <v>4.5726975782920203</v>
      </c>
      <c r="Q8">
        <v>4.5576583264959298</v>
      </c>
      <c r="R8">
        <v>3.83073149638017</v>
      </c>
      <c r="S8">
        <v>2.6818895711387301</v>
      </c>
      <c r="T8">
        <v>3.3334759553252198</v>
      </c>
      <c r="U8">
        <v>4.0305700549382104</v>
      </c>
      <c r="V8">
        <v>9.7832385999999993E-2</v>
      </c>
      <c r="W8">
        <v>9.7832385999999993E-2</v>
      </c>
      <c r="X8">
        <v>9.7832385999999993E-2</v>
      </c>
      <c r="Y8">
        <v>9.7832385999999993E-2</v>
      </c>
      <c r="Z8">
        <v>9.7832385999999993E-2</v>
      </c>
      <c r="AA8">
        <v>9.7832385999999993E-2</v>
      </c>
      <c r="AB8" s="2">
        <v>0.99938164157174902</v>
      </c>
      <c r="AC8" s="2">
        <v>0.98527082933606303</v>
      </c>
      <c r="AD8" s="2">
        <v>0.75176221489011497</v>
      </c>
      <c r="AE8" s="2">
        <v>0.94731374199915896</v>
      </c>
      <c r="AF8" s="2">
        <v>0.68195367314725497</v>
      </c>
      <c r="AG8" s="2">
        <v>0.90330789826789204</v>
      </c>
      <c r="AH8" s="2">
        <v>0.40217109923441602</v>
      </c>
      <c r="AI8" s="2">
        <v>0.98442913330223303</v>
      </c>
      <c r="AJ8" s="3">
        <v>0.8</v>
      </c>
      <c r="AK8" s="4">
        <v>0.80191975986595199</v>
      </c>
      <c r="AL8" s="3">
        <v>1</v>
      </c>
      <c r="AM8" s="4">
        <v>0.99692179369756095</v>
      </c>
      <c r="AN8" s="5" t="s">
        <v>27</v>
      </c>
    </row>
    <row r="9" spans="1:40">
      <c r="A9" s="14" t="s">
        <v>232</v>
      </c>
      <c r="B9" s="17" t="s">
        <v>221</v>
      </c>
      <c r="C9" s="1" t="s">
        <v>43</v>
      </c>
      <c r="D9">
        <v>4.0041731569457397</v>
      </c>
      <c r="E9">
        <v>4.1395557951439299</v>
      </c>
      <c r="F9">
        <v>2.9166759311105599</v>
      </c>
      <c r="G9">
        <v>3.19051787025704</v>
      </c>
      <c r="H9">
        <v>2.9123678867551801</v>
      </c>
      <c r="I9">
        <v>2.68119862412351</v>
      </c>
      <c r="J9">
        <v>9.7832385999999993E-2</v>
      </c>
      <c r="K9">
        <v>9.7832385999999993E-2</v>
      </c>
      <c r="L9">
        <v>9.7832385999999993E-2</v>
      </c>
      <c r="M9">
        <v>9.7832385999999993E-2</v>
      </c>
      <c r="N9">
        <v>9.7832385999999993E-2</v>
      </c>
      <c r="O9">
        <v>0.19816346900000001</v>
      </c>
      <c r="P9">
        <v>4.7862915590234696</v>
      </c>
      <c r="Q9">
        <v>4.7163741689463299</v>
      </c>
      <c r="R9">
        <v>4.0873615989300101</v>
      </c>
      <c r="S9">
        <v>4.63493282724962</v>
      </c>
      <c r="T9">
        <v>2.2974554669804399</v>
      </c>
      <c r="U9">
        <v>4.4073698476557199</v>
      </c>
      <c r="V9">
        <v>9.7832385999999993E-2</v>
      </c>
      <c r="W9">
        <v>9.7832385999999993E-2</v>
      </c>
      <c r="X9">
        <v>9.7832385999999993E-2</v>
      </c>
      <c r="Y9">
        <v>9.7832385999999993E-2</v>
      </c>
      <c r="Z9">
        <v>9.7832385999999993E-2</v>
      </c>
      <c r="AA9">
        <v>9.7832385999999993E-2</v>
      </c>
      <c r="AB9" s="2">
        <v>0.99912113749117404</v>
      </c>
      <c r="AC9" s="2">
        <v>0.88549377748505198</v>
      </c>
      <c r="AD9" s="2">
        <v>0.96753221660962097</v>
      </c>
      <c r="AE9" s="2">
        <v>0.82354044191819498</v>
      </c>
      <c r="AF9" s="2">
        <v>0.53100278763992703</v>
      </c>
      <c r="AG9" s="2">
        <v>0.95254534354989895</v>
      </c>
      <c r="AH9" s="2">
        <v>0.98457856241639097</v>
      </c>
      <c r="AI9" s="2">
        <v>0.96532569869441498</v>
      </c>
      <c r="AJ9" s="3">
        <v>0.87</v>
      </c>
      <c r="AK9" s="4">
        <v>0.87348930370576505</v>
      </c>
      <c r="AL9" s="3">
        <v>1</v>
      </c>
      <c r="AM9" s="4">
        <v>0.99672685570435504</v>
      </c>
      <c r="AN9" s="5" t="s">
        <v>27</v>
      </c>
    </row>
    <row r="10" spans="1:40">
      <c r="A10" s="14" t="s">
        <v>298</v>
      </c>
      <c r="B10" s="16" t="s">
        <v>321</v>
      </c>
      <c r="C10" s="1" t="s">
        <v>170</v>
      </c>
      <c r="D10">
        <v>3.9974684531732798</v>
      </c>
      <c r="E10">
        <v>3.8126421831956998</v>
      </c>
      <c r="F10">
        <v>3.5841120876832102</v>
      </c>
      <c r="G10">
        <v>3.6398105921788302</v>
      </c>
      <c r="H10">
        <v>3.4379016054801199</v>
      </c>
      <c r="I10">
        <v>3.3770546943280699</v>
      </c>
      <c r="J10">
        <v>0.19816346900000001</v>
      </c>
      <c r="K10">
        <v>9.7832385999999993E-2</v>
      </c>
      <c r="L10">
        <v>9.7832385999999993E-2</v>
      </c>
      <c r="M10">
        <v>0.19816346900000001</v>
      </c>
      <c r="N10">
        <v>9.7832385999999993E-2</v>
      </c>
      <c r="O10">
        <v>0.39864306100000002</v>
      </c>
      <c r="P10">
        <v>4.1418872188939702</v>
      </c>
      <c r="Q10">
        <v>4.3265373021363498</v>
      </c>
      <c r="R10">
        <v>3.8906435568900801</v>
      </c>
      <c r="S10">
        <v>4.2470436756937104</v>
      </c>
      <c r="T10">
        <v>2.3144861680527899</v>
      </c>
      <c r="U10">
        <v>4.6883837333515102</v>
      </c>
      <c r="V10">
        <v>0.19816346900000001</v>
      </c>
      <c r="W10">
        <v>9.7832385999999993E-2</v>
      </c>
      <c r="X10">
        <v>9.7832385999999993E-2</v>
      </c>
      <c r="Y10">
        <v>9.7832385999999993E-2</v>
      </c>
      <c r="Z10">
        <v>9.7832385999999993E-2</v>
      </c>
      <c r="AA10">
        <v>9.7832385999999993E-2</v>
      </c>
      <c r="AB10" s="2">
        <v>0.99376945784167803</v>
      </c>
      <c r="AC10" s="2">
        <v>0.98730109029251301</v>
      </c>
      <c r="AD10" s="2">
        <v>0.99002333992196401</v>
      </c>
      <c r="AE10" s="2">
        <v>0.952744198020547</v>
      </c>
      <c r="AF10" s="2">
        <v>0.90114306523408905</v>
      </c>
      <c r="AG10" s="2">
        <v>0.91781981452952</v>
      </c>
      <c r="AH10" s="2">
        <v>0.96275274277682898</v>
      </c>
      <c r="AI10" s="2">
        <v>0.98195856502182699</v>
      </c>
      <c r="AJ10" s="3">
        <v>0.96</v>
      </c>
      <c r="AK10" s="4">
        <v>0.96037205325955399</v>
      </c>
      <c r="AL10" s="3">
        <v>1</v>
      </c>
      <c r="AM10" s="4">
        <v>0.99658432302520905</v>
      </c>
      <c r="AN10" s="5" t="s">
        <v>27</v>
      </c>
    </row>
    <row r="11" spans="1:40">
      <c r="A11" s="14" t="s">
        <v>232</v>
      </c>
      <c r="B11" s="17" t="s">
        <v>231</v>
      </c>
      <c r="C11" s="1" t="s">
        <v>82</v>
      </c>
      <c r="D11">
        <v>3.4686533355477098</v>
      </c>
      <c r="E11">
        <v>4.1837035193966701</v>
      </c>
      <c r="F11">
        <v>2.8972896822682399</v>
      </c>
      <c r="G11">
        <v>2.1246850653498202</v>
      </c>
      <c r="H11">
        <v>2.7779857566362298</v>
      </c>
      <c r="I11">
        <v>3.3846860595793999</v>
      </c>
      <c r="J11">
        <v>9.7832385999999993E-2</v>
      </c>
      <c r="K11">
        <v>9.7832385999999993E-2</v>
      </c>
      <c r="L11">
        <v>9.7832385999999993E-2</v>
      </c>
      <c r="M11">
        <v>9.7832385999999993E-2</v>
      </c>
      <c r="N11">
        <v>9.7832385999999993E-2</v>
      </c>
      <c r="O11">
        <v>9.7832385999999993E-2</v>
      </c>
      <c r="P11">
        <v>4.1057400994016104</v>
      </c>
      <c r="Q11">
        <v>4.6147701233809304</v>
      </c>
      <c r="R11">
        <v>3.7197539082815001</v>
      </c>
      <c r="S11">
        <v>2.7699158082226001</v>
      </c>
      <c r="T11">
        <v>3.2327155337517599</v>
      </c>
      <c r="U11">
        <v>2.7311007208903999</v>
      </c>
      <c r="V11">
        <v>9.7832385999999993E-2</v>
      </c>
      <c r="W11">
        <v>9.7832385999999993E-2</v>
      </c>
      <c r="X11">
        <v>0.19816346900000001</v>
      </c>
      <c r="Y11">
        <v>9.7832385999999993E-2</v>
      </c>
      <c r="Z11">
        <v>9.7832385999999993E-2</v>
      </c>
      <c r="AA11">
        <v>0.19816346900000001</v>
      </c>
      <c r="AB11" s="2">
        <v>0.99291292714391699</v>
      </c>
      <c r="AC11" s="2">
        <v>0.87851904802946101</v>
      </c>
      <c r="AD11" s="2">
        <v>0.52242818331475405</v>
      </c>
      <c r="AE11" s="2">
        <v>0.76248627633968902</v>
      </c>
      <c r="AF11" s="2">
        <v>0.93005487552364197</v>
      </c>
      <c r="AG11" s="2">
        <v>0.85177124292536499</v>
      </c>
      <c r="AH11" s="2">
        <v>0.45233949836676501</v>
      </c>
      <c r="AI11" s="2">
        <v>0.71770595556765204</v>
      </c>
      <c r="AJ11" s="3">
        <v>0.74</v>
      </c>
      <c r="AK11" s="4">
        <v>0.73942724439154195</v>
      </c>
      <c r="AL11" s="3">
        <v>0.99</v>
      </c>
      <c r="AM11" s="4">
        <v>0.98548942902516101</v>
      </c>
      <c r="AN11" s="5" t="s">
        <v>27</v>
      </c>
    </row>
    <row r="12" spans="1:40">
      <c r="A12" s="14" t="s">
        <v>297</v>
      </c>
      <c r="B12" s="15" t="s">
        <v>248</v>
      </c>
      <c r="C12" s="1" t="s">
        <v>153</v>
      </c>
      <c r="D12">
        <v>2.5588157655100501</v>
      </c>
      <c r="E12">
        <v>3.3258805509251501</v>
      </c>
      <c r="F12">
        <v>3.0190149810936</v>
      </c>
      <c r="G12">
        <v>2.8991268359587701</v>
      </c>
      <c r="H12">
        <v>2.85080917447885</v>
      </c>
      <c r="I12">
        <v>3.3138955552123899</v>
      </c>
      <c r="J12">
        <v>0.19816346900000001</v>
      </c>
      <c r="K12">
        <v>9.7832385999999993E-2</v>
      </c>
      <c r="L12">
        <v>9.7832385999999993E-2</v>
      </c>
      <c r="M12">
        <v>9.7832385999999993E-2</v>
      </c>
      <c r="N12">
        <v>9.7832385999999993E-2</v>
      </c>
      <c r="O12">
        <v>9.7832385999999993E-2</v>
      </c>
      <c r="P12">
        <v>4.2573714442172497</v>
      </c>
      <c r="Q12">
        <v>4.2670415007460196</v>
      </c>
      <c r="R12">
        <v>3.5159116273630802</v>
      </c>
      <c r="S12">
        <v>3.2937457317540701</v>
      </c>
      <c r="T12">
        <v>2.6352245272573001</v>
      </c>
      <c r="U12">
        <v>3.7496958857460498</v>
      </c>
      <c r="V12">
        <v>9.7832385999999993E-2</v>
      </c>
      <c r="W12">
        <v>9.7832385999999993E-2</v>
      </c>
      <c r="X12">
        <v>9.7832385999999993E-2</v>
      </c>
      <c r="Y12">
        <v>9.7832385999999993E-2</v>
      </c>
      <c r="Z12">
        <v>0.29840326499999997</v>
      </c>
      <c r="AA12">
        <v>9.7832385999999993E-2</v>
      </c>
      <c r="AB12" s="2">
        <v>0.50711280894583199</v>
      </c>
      <c r="AC12" s="2">
        <v>0.91678129407328302</v>
      </c>
      <c r="AD12" s="2">
        <v>0.92350929683105398</v>
      </c>
      <c r="AE12" s="2">
        <v>0.79723830324017098</v>
      </c>
      <c r="AF12" s="2">
        <v>0.91305074755281701</v>
      </c>
      <c r="AG12" s="2">
        <v>0.78520795121958897</v>
      </c>
      <c r="AH12" s="2">
        <v>0.73689955257843498</v>
      </c>
      <c r="AI12" s="2">
        <v>0.88161442072245</v>
      </c>
      <c r="AJ12" s="3">
        <v>0.79</v>
      </c>
      <c r="AK12" s="4">
        <v>0.79491518249989002</v>
      </c>
      <c r="AL12" s="3">
        <v>0.96</v>
      </c>
      <c r="AM12" s="4">
        <v>0.96355326296757804</v>
      </c>
      <c r="AN12" s="5" t="s">
        <v>27</v>
      </c>
    </row>
    <row r="13" spans="1:40">
      <c r="A13" s="14" t="s">
        <v>297</v>
      </c>
      <c r="B13" s="15" t="s">
        <v>265</v>
      </c>
      <c r="C13" s="1" t="s">
        <v>155</v>
      </c>
      <c r="D13">
        <v>3.2280947096325598</v>
      </c>
      <c r="E13">
        <v>4.0395494665290101</v>
      </c>
      <c r="F13">
        <v>3.4619285517317699</v>
      </c>
      <c r="G13">
        <v>2.75999017970519</v>
      </c>
      <c r="H13">
        <v>2.5451455837783201</v>
      </c>
      <c r="I13">
        <v>2.9357782560930201</v>
      </c>
      <c r="J13">
        <v>9.7832385999999993E-2</v>
      </c>
      <c r="K13">
        <v>9.7832385999999993E-2</v>
      </c>
      <c r="L13">
        <v>9.7832385999999993E-2</v>
      </c>
      <c r="M13">
        <v>9.7832385999999993E-2</v>
      </c>
      <c r="N13">
        <v>0.19816346900000001</v>
      </c>
      <c r="O13">
        <v>9.7832385999999993E-2</v>
      </c>
      <c r="P13">
        <v>3.5701245873648899</v>
      </c>
      <c r="Q13">
        <v>4.5354944450203201</v>
      </c>
      <c r="R13">
        <v>4.0510327204553098</v>
      </c>
      <c r="S13">
        <v>2.1953119745752399</v>
      </c>
      <c r="T13">
        <v>2.1213340203041802</v>
      </c>
      <c r="U13">
        <v>2.4092025713415302</v>
      </c>
      <c r="V13">
        <v>9.7832385999999993E-2</v>
      </c>
      <c r="W13">
        <v>9.7832385999999993E-2</v>
      </c>
      <c r="X13">
        <v>9.7832385999999993E-2</v>
      </c>
      <c r="Y13">
        <v>9.7832385999999993E-2</v>
      </c>
      <c r="Z13">
        <v>0.19816346900000001</v>
      </c>
      <c r="AA13">
        <v>0.39864306100000002</v>
      </c>
      <c r="AB13" s="2">
        <v>0.96546942527234503</v>
      </c>
      <c r="AC13" s="2">
        <v>0.98075285361674303</v>
      </c>
      <c r="AD13" s="2">
        <v>0.88691443124262903</v>
      </c>
      <c r="AE13" s="2">
        <v>0.58625650986838596</v>
      </c>
      <c r="AF13" s="2">
        <v>0.74848630041805198</v>
      </c>
      <c r="AG13" s="2">
        <v>0.94740435069459095</v>
      </c>
      <c r="AH13" s="2">
        <v>0.17788783565139099</v>
      </c>
      <c r="AI13" s="2">
        <v>0.12517988371418201</v>
      </c>
      <c r="AJ13" s="3">
        <v>0.54</v>
      </c>
      <c r="AK13" s="4">
        <v>0.54492087000223999</v>
      </c>
      <c r="AL13" s="3">
        <v>0.94</v>
      </c>
      <c r="AM13" s="4">
        <v>0.94161435866490195</v>
      </c>
      <c r="AN13" s="5" t="s">
        <v>27</v>
      </c>
    </row>
    <row r="14" spans="1:40">
      <c r="A14" s="14" t="s">
        <v>232</v>
      </c>
      <c r="B14" s="17" t="s">
        <v>224</v>
      </c>
      <c r="C14" s="1" t="s">
        <v>140</v>
      </c>
      <c r="D14">
        <v>3.3531796003246299</v>
      </c>
      <c r="E14">
        <v>3.8754116254119002</v>
      </c>
      <c r="F14">
        <v>2.2257486421653998</v>
      </c>
      <c r="G14">
        <v>2.4883993583397102</v>
      </c>
      <c r="H14">
        <v>2.7880218437844801</v>
      </c>
      <c r="I14">
        <v>2.90588825103801</v>
      </c>
      <c r="J14">
        <v>9.7832385999999993E-2</v>
      </c>
      <c r="K14">
        <v>9.7832385999999993E-2</v>
      </c>
      <c r="L14">
        <v>9.7832385999999993E-2</v>
      </c>
      <c r="M14">
        <v>9.7832385999999993E-2</v>
      </c>
      <c r="N14">
        <v>9.7832385999999993E-2</v>
      </c>
      <c r="O14">
        <v>9.7832385999999993E-2</v>
      </c>
      <c r="P14">
        <v>3.5311468614108801</v>
      </c>
      <c r="Q14">
        <v>4.50071697676439</v>
      </c>
      <c r="R14">
        <v>1.7996472789846201</v>
      </c>
      <c r="S14">
        <v>3.6492470357917002</v>
      </c>
      <c r="T14">
        <v>3.5174787794919999</v>
      </c>
      <c r="U14">
        <v>2.84422921610255</v>
      </c>
      <c r="V14">
        <v>9.7832385999999993E-2</v>
      </c>
      <c r="W14">
        <v>9.7832385999999993E-2</v>
      </c>
      <c r="X14">
        <v>0.19816346900000001</v>
      </c>
      <c r="Y14">
        <v>9.7832385999999993E-2</v>
      </c>
      <c r="Z14">
        <v>9.7832385999999993E-2</v>
      </c>
      <c r="AA14">
        <v>9.7832385999999993E-2</v>
      </c>
      <c r="AB14" s="2">
        <v>0.96047159519579495</v>
      </c>
      <c r="AC14" s="2">
        <v>0.41492144618054</v>
      </c>
      <c r="AD14" s="2">
        <v>0.77162464307866596</v>
      </c>
      <c r="AE14" s="2">
        <v>0.76750971652751498</v>
      </c>
      <c r="AF14" s="2">
        <v>0.72926189241105399</v>
      </c>
      <c r="AG14" s="2">
        <v>1.84529228090306E-2</v>
      </c>
      <c r="AH14" s="2">
        <v>0.86513961156784402</v>
      </c>
      <c r="AI14" s="2">
        <v>0.84965429599717701</v>
      </c>
      <c r="AJ14" s="3">
        <v>0.47</v>
      </c>
      <c r="AK14" s="4">
        <v>0.46884273418622002</v>
      </c>
      <c r="AL14" s="3">
        <v>0.94</v>
      </c>
      <c r="AM14" s="4">
        <v>0.94038563802202202</v>
      </c>
      <c r="AN14" s="5" t="s">
        <v>27</v>
      </c>
    </row>
    <row r="15" spans="1:40">
      <c r="A15" s="14" t="s">
        <v>232</v>
      </c>
      <c r="B15" s="17" t="s">
        <v>219</v>
      </c>
      <c r="C15" s="1" t="s">
        <v>154</v>
      </c>
      <c r="D15">
        <v>3.9989747987811399</v>
      </c>
      <c r="E15">
        <v>3.6405115323975901</v>
      </c>
      <c r="F15">
        <v>3.4590060397830098</v>
      </c>
      <c r="G15">
        <v>3.3193728104013598</v>
      </c>
      <c r="H15">
        <v>3.6178759418816799</v>
      </c>
      <c r="I15">
        <v>2.4702063114964101</v>
      </c>
      <c r="J15">
        <v>9.7832385999999993E-2</v>
      </c>
      <c r="K15">
        <v>9.7832385999999993E-2</v>
      </c>
      <c r="L15">
        <v>9.7832385999999993E-2</v>
      </c>
      <c r="M15">
        <v>9.7832385999999993E-2</v>
      </c>
      <c r="N15">
        <v>9.7832385999999993E-2</v>
      </c>
      <c r="O15">
        <v>0.29840326499999997</v>
      </c>
      <c r="P15">
        <v>4.02019257514036</v>
      </c>
      <c r="Q15">
        <v>3.2762854389682601</v>
      </c>
      <c r="R15">
        <v>3.5458736005926199</v>
      </c>
      <c r="S15">
        <v>3.5179913461248602</v>
      </c>
      <c r="T15">
        <v>1.31044532347941</v>
      </c>
      <c r="U15">
        <v>3.7254043385278401</v>
      </c>
      <c r="V15">
        <v>9.7832385999999993E-2</v>
      </c>
      <c r="W15">
        <v>0.79956033100000001</v>
      </c>
      <c r="X15">
        <v>9.7832385999999993E-2</v>
      </c>
      <c r="Y15">
        <v>9.7832385999999993E-2</v>
      </c>
      <c r="Z15">
        <v>0.9</v>
      </c>
      <c r="AA15">
        <v>9.7832385999999993E-2</v>
      </c>
      <c r="AB15" s="2">
        <v>0.98968217217274002</v>
      </c>
      <c r="AC15" s="2">
        <v>0.98056115944324695</v>
      </c>
      <c r="AD15" s="2">
        <v>0.97799056476861701</v>
      </c>
      <c r="AE15" s="2">
        <v>0.97082618239582597</v>
      </c>
      <c r="AF15" s="2">
        <v>0.33253171265463899</v>
      </c>
      <c r="AG15" s="2">
        <v>0.79988464003706405</v>
      </c>
      <c r="AH15" s="2">
        <v>0.82529918202881702</v>
      </c>
      <c r="AI15" s="2">
        <v>0.21641624968453799</v>
      </c>
      <c r="AJ15" s="3">
        <v>0.68</v>
      </c>
      <c r="AK15" s="4">
        <v>0.67631813962145004</v>
      </c>
      <c r="AL15" s="3">
        <v>0.93</v>
      </c>
      <c r="AM15" s="4">
        <v>0.92733037902814497</v>
      </c>
      <c r="AN15" s="5" t="s">
        <v>27</v>
      </c>
    </row>
    <row r="16" spans="1:40">
      <c r="A16" s="14" t="s">
        <v>297</v>
      </c>
      <c r="B16" s="15" t="s">
        <v>293</v>
      </c>
      <c r="C16" s="1" t="s">
        <v>42</v>
      </c>
      <c r="D16">
        <v>3.7217476541614398</v>
      </c>
      <c r="E16">
        <v>2.6262937130667399</v>
      </c>
      <c r="F16">
        <v>3.0502544013372801</v>
      </c>
      <c r="G16">
        <v>3.2789641129775702</v>
      </c>
      <c r="H16">
        <v>2.8235775793397502</v>
      </c>
      <c r="I16">
        <v>2.5878680261710998</v>
      </c>
      <c r="J16">
        <v>9.7832385999999993E-2</v>
      </c>
      <c r="K16">
        <v>9.7832385999999993E-2</v>
      </c>
      <c r="L16">
        <v>9.7832385999999993E-2</v>
      </c>
      <c r="M16">
        <v>9.7832385999999993E-2</v>
      </c>
      <c r="N16">
        <v>9.7832385999999993E-2</v>
      </c>
      <c r="O16">
        <v>9.7832385999999993E-2</v>
      </c>
      <c r="P16">
        <v>4.1164478012242602</v>
      </c>
      <c r="Q16">
        <v>3.3373850233221001</v>
      </c>
      <c r="R16">
        <v>3.5595423287635901</v>
      </c>
      <c r="S16">
        <v>2.5264944755410701</v>
      </c>
      <c r="T16">
        <v>3.0805242013942302</v>
      </c>
      <c r="U16">
        <v>2.5918961126216602</v>
      </c>
      <c r="V16">
        <v>9.7832385999999993E-2</v>
      </c>
      <c r="W16">
        <v>0.69938711099999995</v>
      </c>
      <c r="X16">
        <v>0.59892558500000004</v>
      </c>
      <c r="Y16">
        <v>9.7832385999999993E-2</v>
      </c>
      <c r="Z16">
        <v>9.7832385999999993E-2</v>
      </c>
      <c r="AA16">
        <v>9.7832385999999993E-2</v>
      </c>
      <c r="AB16" s="2">
        <v>0.76258667456797802</v>
      </c>
      <c r="AC16" s="2">
        <v>0.92466037545602298</v>
      </c>
      <c r="AD16" s="2">
        <v>0.97512584794671697</v>
      </c>
      <c r="AE16" s="2">
        <v>0.78470539079525303</v>
      </c>
      <c r="AF16" s="2">
        <v>0.48260099459106698</v>
      </c>
      <c r="AG16" s="2">
        <v>0.657247680075011</v>
      </c>
      <c r="AH16" s="2">
        <v>0.31893295223382201</v>
      </c>
      <c r="AI16" s="2">
        <v>0.60952339180940796</v>
      </c>
      <c r="AJ16" s="3">
        <v>0.65</v>
      </c>
      <c r="AK16" s="4">
        <v>0.65351524946967499</v>
      </c>
      <c r="AL16" s="3">
        <v>0.9</v>
      </c>
      <c r="AM16" s="4">
        <v>0.90310102256920599</v>
      </c>
      <c r="AN16" s="5" t="s">
        <v>27</v>
      </c>
    </row>
    <row r="17" spans="1:40">
      <c r="A17" s="14" t="s">
        <v>232</v>
      </c>
      <c r="B17" s="17" t="s">
        <v>226</v>
      </c>
      <c r="C17" s="1" t="s">
        <v>138</v>
      </c>
      <c r="D17">
        <v>3.3046632421223801</v>
      </c>
      <c r="E17">
        <v>3.4545436248788102</v>
      </c>
      <c r="F17">
        <v>2.8905470546253502</v>
      </c>
      <c r="G17">
        <v>2.33909363020092</v>
      </c>
      <c r="H17">
        <v>2.9899625867853001</v>
      </c>
      <c r="I17">
        <v>2.4737620156812699</v>
      </c>
      <c r="J17">
        <v>9.7832385999999993E-2</v>
      </c>
      <c r="K17">
        <v>9.7832385999999993E-2</v>
      </c>
      <c r="L17">
        <v>9.7832385999999993E-2</v>
      </c>
      <c r="M17">
        <v>9.7832385999999993E-2</v>
      </c>
      <c r="N17">
        <v>9.7832385999999993E-2</v>
      </c>
      <c r="O17">
        <v>9.7832385999999993E-2</v>
      </c>
      <c r="P17">
        <v>3.9786935334877001</v>
      </c>
      <c r="Q17">
        <v>3.4790099775967098</v>
      </c>
      <c r="R17">
        <v>3.3615099949136402</v>
      </c>
      <c r="S17">
        <v>2.1207812450871701</v>
      </c>
      <c r="T17">
        <v>3.2241138912195799</v>
      </c>
      <c r="U17">
        <v>3.4855133590096501</v>
      </c>
      <c r="V17">
        <v>9.7832385999999993E-2</v>
      </c>
      <c r="W17">
        <v>9.7832385999999993E-2</v>
      </c>
      <c r="X17">
        <v>9.7832385999999993E-2</v>
      </c>
      <c r="Y17">
        <v>0.69938711099999995</v>
      </c>
      <c r="Z17">
        <v>9.7832385999999993E-2</v>
      </c>
      <c r="AA17">
        <v>9.7832385999999993E-2</v>
      </c>
      <c r="AB17" s="2">
        <v>0.85025807258164599</v>
      </c>
      <c r="AC17" s="2">
        <v>0.87600870080801296</v>
      </c>
      <c r="AD17" s="2">
        <v>0.68017353809213699</v>
      </c>
      <c r="AE17" s="2">
        <v>0.85277940928362295</v>
      </c>
      <c r="AF17" s="2">
        <v>0.38932877865894799</v>
      </c>
      <c r="AG17" s="2">
        <v>0.69764680166056603</v>
      </c>
      <c r="AH17" s="2">
        <v>3.75885668701735E-2</v>
      </c>
      <c r="AI17" s="2">
        <v>0.93833555160426196</v>
      </c>
      <c r="AJ17" s="3">
        <v>0.5</v>
      </c>
      <c r="AK17" s="4">
        <v>0.50362839657144998</v>
      </c>
      <c r="AL17" s="3">
        <v>0.89</v>
      </c>
      <c r="AM17" s="4">
        <v>0.891469742740854</v>
      </c>
      <c r="AN17" s="5" t="s">
        <v>27</v>
      </c>
    </row>
    <row r="18" spans="1:40">
      <c r="A18" s="14" t="s">
        <v>297</v>
      </c>
      <c r="B18" s="15" t="s">
        <v>257</v>
      </c>
      <c r="C18" s="1" t="s">
        <v>113</v>
      </c>
      <c r="D18">
        <v>3.0112287087165699</v>
      </c>
      <c r="E18">
        <v>2.6932109571920599</v>
      </c>
      <c r="F18">
        <v>2.5404909896549901</v>
      </c>
      <c r="G18">
        <v>1.78600969143295</v>
      </c>
      <c r="H18">
        <v>3.5034638005351599</v>
      </c>
      <c r="I18">
        <v>3.2978050247218902</v>
      </c>
      <c r="J18">
        <v>0.19816346900000001</v>
      </c>
      <c r="K18">
        <v>9.7832385999999993E-2</v>
      </c>
      <c r="L18">
        <v>0.19816346900000001</v>
      </c>
      <c r="M18">
        <v>9.7832385999999993E-2</v>
      </c>
      <c r="N18">
        <v>9.7832385999999993E-2</v>
      </c>
      <c r="O18">
        <v>9.7832385999999993E-2</v>
      </c>
      <c r="P18">
        <v>4.24909866989998</v>
      </c>
      <c r="Q18">
        <v>4.5451192435916896</v>
      </c>
      <c r="R18">
        <v>3.3916773692161</v>
      </c>
      <c r="S18">
        <v>2.3808345602983398</v>
      </c>
      <c r="T18">
        <v>2.2147839388269901</v>
      </c>
      <c r="U18">
        <v>1.98273128840762</v>
      </c>
      <c r="V18">
        <v>9.7832385999999993E-2</v>
      </c>
      <c r="W18">
        <v>9.7832385999999993E-2</v>
      </c>
      <c r="X18">
        <v>9.7832385999999993E-2</v>
      </c>
      <c r="Y18">
        <v>9.7832385999999993E-2</v>
      </c>
      <c r="Z18">
        <v>0.19816346900000001</v>
      </c>
      <c r="AA18">
        <v>9.7832385999999993E-2</v>
      </c>
      <c r="AB18" s="2">
        <v>0.44809635400814402</v>
      </c>
      <c r="AC18" s="2">
        <v>0.58235928411634297</v>
      </c>
      <c r="AD18" s="2">
        <v>0.276812955146649</v>
      </c>
      <c r="AE18" s="2">
        <v>0.960316088884827</v>
      </c>
      <c r="AF18" s="2">
        <v>0.90869546622300001</v>
      </c>
      <c r="AG18" s="2">
        <v>0.71626805177005204</v>
      </c>
      <c r="AH18" s="2">
        <v>0.250070120833015</v>
      </c>
      <c r="AI18" s="2">
        <v>7.3435701575191206E-2</v>
      </c>
      <c r="AJ18" s="3">
        <v>0.41</v>
      </c>
      <c r="AK18" s="4">
        <v>0.41193458241423703</v>
      </c>
      <c r="AL18" s="3">
        <v>0.81</v>
      </c>
      <c r="AM18" s="4">
        <v>0.80903799129879195</v>
      </c>
      <c r="AN18" s="5" t="s">
        <v>27</v>
      </c>
    </row>
    <row r="19" spans="1:40">
      <c r="A19" s="14" t="s">
        <v>232</v>
      </c>
      <c r="B19" s="17" t="s">
        <v>193</v>
      </c>
      <c r="C19" s="1" t="s">
        <v>137</v>
      </c>
      <c r="D19">
        <v>2.9555237777878398</v>
      </c>
      <c r="E19">
        <v>2.9389544735739501</v>
      </c>
      <c r="F19">
        <v>2.6051027085832099</v>
      </c>
      <c r="G19">
        <v>2.3057827692817598</v>
      </c>
      <c r="H19">
        <v>2.6013885222072699</v>
      </c>
      <c r="I19">
        <v>2.6559419957220798</v>
      </c>
      <c r="J19">
        <v>9.7832385999999993E-2</v>
      </c>
      <c r="K19">
        <v>9.7832385999999993E-2</v>
      </c>
      <c r="L19">
        <v>9.7832385999999993E-2</v>
      </c>
      <c r="M19">
        <v>9.7832385999999993E-2</v>
      </c>
      <c r="N19">
        <v>9.7832385999999993E-2</v>
      </c>
      <c r="O19">
        <v>9.7832385999999993E-2</v>
      </c>
      <c r="P19">
        <v>3.9454074075985002</v>
      </c>
      <c r="Q19">
        <v>3.7802379376433999</v>
      </c>
      <c r="R19">
        <v>3.0884782344856401</v>
      </c>
      <c r="S19">
        <v>1.4401607785360599</v>
      </c>
      <c r="T19">
        <v>3.2644807147798098</v>
      </c>
      <c r="U19">
        <v>2.55062622202639</v>
      </c>
      <c r="V19">
        <v>9.7832385999999993E-2</v>
      </c>
      <c r="W19">
        <v>9.7832385999999993E-2</v>
      </c>
      <c r="X19">
        <v>9.7832385999999993E-2</v>
      </c>
      <c r="Y19">
        <v>9.7832385999999993E-2</v>
      </c>
      <c r="Z19">
        <v>9.7832385999999993E-2</v>
      </c>
      <c r="AA19">
        <v>0.39864306100000002</v>
      </c>
      <c r="AB19" s="2">
        <v>0.38879326811645898</v>
      </c>
      <c r="AC19" s="2">
        <v>0.72474464337312605</v>
      </c>
      <c r="AD19" s="2">
        <v>0.65730010585312804</v>
      </c>
      <c r="AE19" s="2">
        <v>0.66254520482332802</v>
      </c>
      <c r="AF19" s="2">
        <v>0.53926468291119301</v>
      </c>
      <c r="AG19" s="2">
        <v>0.50560080087081105</v>
      </c>
      <c r="AH19" s="2">
        <v>3.5877367057461702E-2</v>
      </c>
      <c r="AI19" s="2">
        <v>0.60267945072916895</v>
      </c>
      <c r="AJ19" s="3">
        <v>0.4</v>
      </c>
      <c r="AK19" s="4">
        <v>0.40497196184145401</v>
      </c>
      <c r="AL19" s="3">
        <v>0.72</v>
      </c>
      <c r="AM19" s="4">
        <v>0.71968025358811705</v>
      </c>
      <c r="AN19" s="5" t="s">
        <v>27</v>
      </c>
    </row>
    <row r="20" spans="1:40">
      <c r="A20" s="14" t="s">
        <v>297</v>
      </c>
      <c r="B20" s="15" t="s">
        <v>275</v>
      </c>
      <c r="C20" s="1" t="s">
        <v>159</v>
      </c>
      <c r="D20">
        <v>3.3196734895026201</v>
      </c>
      <c r="E20">
        <v>2.7845482204474399</v>
      </c>
      <c r="F20">
        <v>3.4769677317730801</v>
      </c>
      <c r="G20">
        <v>2.5155477168455702</v>
      </c>
      <c r="H20">
        <v>2.11974536950878</v>
      </c>
      <c r="I20">
        <v>2.2928513061670701</v>
      </c>
      <c r="J20">
        <v>9.7832385999999993E-2</v>
      </c>
      <c r="K20">
        <v>0.9</v>
      </c>
      <c r="L20">
        <v>9.7832385999999993E-2</v>
      </c>
      <c r="M20">
        <v>9.7832385999999993E-2</v>
      </c>
      <c r="N20">
        <v>9.7832385999999993E-2</v>
      </c>
      <c r="O20">
        <v>9.7832385999999993E-2</v>
      </c>
      <c r="P20">
        <v>3.0562916177348698</v>
      </c>
      <c r="Q20">
        <v>4.17726238887421</v>
      </c>
      <c r="R20">
        <v>2.98290013981044</v>
      </c>
      <c r="S20">
        <v>1.55750924185919</v>
      </c>
      <c r="T20">
        <v>3.26728850146631</v>
      </c>
      <c r="U20">
        <v>3.7397060074274</v>
      </c>
      <c r="V20">
        <v>9.7832385999999993E-2</v>
      </c>
      <c r="W20">
        <v>9.7832385999999993E-2</v>
      </c>
      <c r="X20">
        <v>0.69938711099999995</v>
      </c>
      <c r="Y20">
        <v>0.9</v>
      </c>
      <c r="Z20">
        <v>9.7832385999999993E-2</v>
      </c>
      <c r="AA20">
        <v>9.7832385999999993E-2</v>
      </c>
      <c r="AB20" s="2">
        <v>0.14305877602810199</v>
      </c>
      <c r="AC20" s="2">
        <v>0.98171036844986304</v>
      </c>
      <c r="AD20" s="2">
        <v>0.78611826102564097</v>
      </c>
      <c r="AE20" s="2">
        <v>0.33930614571335299</v>
      </c>
      <c r="AF20" s="2">
        <v>0.25856905857127599</v>
      </c>
      <c r="AG20" s="2">
        <v>0.22742061755634399</v>
      </c>
      <c r="AH20" s="2">
        <v>6.25048023382629E-3</v>
      </c>
      <c r="AI20" s="2">
        <v>0.96687912214385197</v>
      </c>
      <c r="AJ20" s="3">
        <v>0.25</v>
      </c>
      <c r="AK20" s="4">
        <v>0.24577272309891199</v>
      </c>
      <c r="AL20" s="3">
        <v>0.62</v>
      </c>
      <c r="AM20" s="4">
        <v>0.62137078484951902</v>
      </c>
      <c r="AN20" s="5" t="s">
        <v>27</v>
      </c>
    </row>
    <row r="21" spans="1:40">
      <c r="A21" s="14" t="s">
        <v>298</v>
      </c>
      <c r="B21" s="16" t="s">
        <v>316</v>
      </c>
      <c r="C21" s="1" t="s">
        <v>102</v>
      </c>
      <c r="D21">
        <v>3.10274513210957</v>
      </c>
      <c r="E21">
        <v>3.0639495079105599</v>
      </c>
      <c r="F21">
        <v>2.8773037152261201</v>
      </c>
      <c r="G21">
        <v>1.20540810902077</v>
      </c>
      <c r="H21">
        <v>2.8337991770542801</v>
      </c>
      <c r="I21">
        <v>2.87294192413734</v>
      </c>
      <c r="J21">
        <v>0.39864306100000002</v>
      </c>
      <c r="K21">
        <v>0.39864306100000002</v>
      </c>
      <c r="L21">
        <v>9.7832385999999993E-2</v>
      </c>
      <c r="M21">
        <v>0.69938711099999995</v>
      </c>
      <c r="N21">
        <v>9.7832385999999993E-2</v>
      </c>
      <c r="O21">
        <v>0.39864306100000002</v>
      </c>
      <c r="P21">
        <v>4.0875604943645101</v>
      </c>
      <c r="Q21">
        <v>4.0240933820180897</v>
      </c>
      <c r="R21">
        <v>3.6341694203000001</v>
      </c>
      <c r="S21">
        <v>2.1070323040220198</v>
      </c>
      <c r="T21">
        <v>1.6974874878583901</v>
      </c>
      <c r="U21">
        <v>2.97851557753537</v>
      </c>
      <c r="V21">
        <v>9.7832385999999993E-2</v>
      </c>
      <c r="W21">
        <v>9.7832385999999993E-2</v>
      </c>
      <c r="X21">
        <v>9.7832385999999993E-2</v>
      </c>
      <c r="Y21">
        <v>0.9</v>
      </c>
      <c r="Z21">
        <v>0.19816346900000001</v>
      </c>
      <c r="AA21">
        <v>9.7832385999999993E-2</v>
      </c>
      <c r="AB21" s="2">
        <v>0.50101454877136398</v>
      </c>
      <c r="AC21" s="2">
        <v>0.87094837475630005</v>
      </c>
      <c r="AD21" s="2">
        <v>1.98340088794666E-2</v>
      </c>
      <c r="AE21" s="2">
        <v>0.78947455930049404</v>
      </c>
      <c r="AF21" s="2">
        <v>0.62923133484369198</v>
      </c>
      <c r="AG21" s="2">
        <v>0.83871803167537695</v>
      </c>
      <c r="AH21" s="2">
        <v>2.2144051662211599E-2</v>
      </c>
      <c r="AI21" s="2">
        <v>0.25024857464320799</v>
      </c>
      <c r="AJ21" s="3">
        <v>0.26</v>
      </c>
      <c r="AK21" s="4">
        <v>0.25857158744443798</v>
      </c>
      <c r="AL21" s="3">
        <v>0.46</v>
      </c>
      <c r="AM21" s="4">
        <v>0.457251125934791</v>
      </c>
      <c r="AN21" s="5" t="s">
        <v>29</v>
      </c>
    </row>
    <row r="22" spans="1:40">
      <c r="A22" s="14" t="s">
        <v>297</v>
      </c>
      <c r="B22" s="15" t="s">
        <v>269</v>
      </c>
      <c r="C22" s="1" t="s">
        <v>147</v>
      </c>
      <c r="D22">
        <v>3.18857200762135</v>
      </c>
      <c r="E22">
        <v>3.2994346980164302</v>
      </c>
      <c r="F22">
        <v>2.4537548293376998</v>
      </c>
      <c r="G22">
        <v>1.49350672783477</v>
      </c>
      <c r="H22">
        <v>2.3783335232407299</v>
      </c>
      <c r="I22">
        <v>2.67301653560463</v>
      </c>
      <c r="J22">
        <v>0.59892558500000004</v>
      </c>
      <c r="K22">
        <v>9.7832385999999993E-2</v>
      </c>
      <c r="L22">
        <v>9.7832385999999993E-2</v>
      </c>
      <c r="M22">
        <v>0.69938711099999995</v>
      </c>
      <c r="N22">
        <v>0.19816346900000001</v>
      </c>
      <c r="O22">
        <v>9.7832385999999993E-2</v>
      </c>
      <c r="P22">
        <v>3.6623689050195698</v>
      </c>
      <c r="Q22">
        <v>3.7849969473189899</v>
      </c>
      <c r="R22">
        <v>3.40950844377282</v>
      </c>
      <c r="S22">
        <v>2.1042872583674801</v>
      </c>
      <c r="T22">
        <v>2.1510148546741199</v>
      </c>
      <c r="U22">
        <v>2.8986608940708898</v>
      </c>
      <c r="V22">
        <v>0.59892558500000004</v>
      </c>
      <c r="W22">
        <v>9.7832385999999993E-2</v>
      </c>
      <c r="X22">
        <v>9.7832385999999993E-2</v>
      </c>
      <c r="Y22">
        <v>0.9</v>
      </c>
      <c r="Z22">
        <v>0.9</v>
      </c>
      <c r="AA22">
        <v>0.9</v>
      </c>
      <c r="AB22" s="2">
        <v>0.43232854244444502</v>
      </c>
      <c r="AC22" s="2">
        <v>0.60939524484209195</v>
      </c>
      <c r="AD22" s="2">
        <v>4.7108679806545498E-2</v>
      </c>
      <c r="AE22" s="2">
        <v>0.471046013456908</v>
      </c>
      <c r="AF22" s="2">
        <v>0.55337619660219295</v>
      </c>
      <c r="AG22" s="2">
        <v>0.72694274861097397</v>
      </c>
      <c r="AH22" s="2">
        <v>2.2005908750384301E-2</v>
      </c>
      <c r="AI22" s="2">
        <v>8.0607060054496804E-2</v>
      </c>
      <c r="AJ22" s="3">
        <v>0.21</v>
      </c>
      <c r="AK22" s="4">
        <v>0.21258802073490499</v>
      </c>
      <c r="AL22" s="3">
        <v>0.33</v>
      </c>
      <c r="AM22" s="4">
        <v>0.32545838965190999</v>
      </c>
      <c r="AN22" s="5" t="s">
        <v>29</v>
      </c>
    </row>
    <row r="23" spans="1:40">
      <c r="A23" s="14" t="s">
        <v>297</v>
      </c>
      <c r="B23" s="15" t="s">
        <v>262</v>
      </c>
      <c r="C23" s="1" t="s">
        <v>106</v>
      </c>
      <c r="D23">
        <v>2.9438219711232398</v>
      </c>
      <c r="E23">
        <v>3.3684970311092299</v>
      </c>
      <c r="F23">
        <v>2.32061232449175</v>
      </c>
      <c r="G23">
        <v>1.54365537283075</v>
      </c>
      <c r="H23">
        <v>2.0647242548701898</v>
      </c>
      <c r="I23">
        <v>3.1010714382201101</v>
      </c>
      <c r="J23">
        <v>9.7832385999999993E-2</v>
      </c>
      <c r="K23">
        <v>0.19816346900000001</v>
      </c>
      <c r="L23">
        <v>9.7832385999999993E-2</v>
      </c>
      <c r="M23">
        <v>0.19816346900000001</v>
      </c>
      <c r="N23">
        <v>0.19816346900000001</v>
      </c>
      <c r="O23">
        <v>9.7832385999999993E-2</v>
      </c>
      <c r="P23">
        <v>3.4635876345963301</v>
      </c>
      <c r="Q23">
        <v>3.2271193064611698</v>
      </c>
      <c r="R23">
        <v>3.05347621279765</v>
      </c>
      <c r="S23">
        <v>2.3042769764217801</v>
      </c>
      <c r="T23">
        <v>1.6640858365215401</v>
      </c>
      <c r="U23">
        <v>1.73359182469858</v>
      </c>
      <c r="V23">
        <v>9.7832385999999993E-2</v>
      </c>
      <c r="W23">
        <v>9.7832385999999993E-2</v>
      </c>
      <c r="X23">
        <v>9.7832385999999993E-2</v>
      </c>
      <c r="Y23">
        <v>0.19816346900000001</v>
      </c>
      <c r="Z23">
        <v>9.7832385999999993E-2</v>
      </c>
      <c r="AA23">
        <v>0.19816346900000001</v>
      </c>
      <c r="AB23" s="2">
        <v>0.42165174604683903</v>
      </c>
      <c r="AC23" s="2">
        <v>0.49609367436475899</v>
      </c>
      <c r="AD23" s="2">
        <v>0.129896861840158</v>
      </c>
      <c r="AE23" s="2">
        <v>0.271083587561603</v>
      </c>
      <c r="AF23" s="2">
        <v>0.83777430563941502</v>
      </c>
      <c r="AG23" s="2">
        <v>0.47953346143321801</v>
      </c>
      <c r="AH23" s="2">
        <v>0.17751568708161899</v>
      </c>
      <c r="AI23" s="2">
        <v>1.9932825287315499E-2</v>
      </c>
      <c r="AJ23" s="3">
        <v>0.24</v>
      </c>
      <c r="AK23" s="4">
        <v>0.238504390683032</v>
      </c>
      <c r="AL23" s="3">
        <v>0.28000000000000003</v>
      </c>
      <c r="AM23" s="4">
        <v>0.28314557020909997</v>
      </c>
      <c r="AN23" s="5" t="s">
        <v>29</v>
      </c>
    </row>
    <row r="24" spans="1:40">
      <c r="A24" s="14" t="s">
        <v>297</v>
      </c>
      <c r="B24" s="15" t="s">
        <v>272</v>
      </c>
      <c r="C24" s="1" t="s">
        <v>53</v>
      </c>
      <c r="D24">
        <v>2.7594025400304898</v>
      </c>
      <c r="E24">
        <v>3.6966243777338601</v>
      </c>
      <c r="F24">
        <v>2.26143249283471</v>
      </c>
      <c r="G24">
        <v>2.9513055928785401</v>
      </c>
      <c r="H24">
        <v>1.7924515237284799</v>
      </c>
      <c r="I24">
        <v>2.4497695142509399</v>
      </c>
      <c r="J24">
        <v>0.29840326499999997</v>
      </c>
      <c r="K24">
        <v>9.7832385999999993E-2</v>
      </c>
      <c r="L24">
        <v>0.9</v>
      </c>
      <c r="M24">
        <v>9.7832385999999993E-2</v>
      </c>
      <c r="N24">
        <v>0.9</v>
      </c>
      <c r="O24">
        <v>9.7832385999999993E-2</v>
      </c>
      <c r="P24">
        <v>3.7244598698055902</v>
      </c>
      <c r="Q24">
        <v>3.1018876063956</v>
      </c>
      <c r="R24">
        <v>3.5371086599071702</v>
      </c>
      <c r="S24">
        <v>2.1353511448556799</v>
      </c>
      <c r="T24">
        <v>3.21001741316018</v>
      </c>
      <c r="U24">
        <v>2.9038132812004198</v>
      </c>
      <c r="V24">
        <v>0.69938711099999995</v>
      </c>
      <c r="W24">
        <v>0.69938711099999995</v>
      </c>
      <c r="X24">
        <v>0.69938711099999995</v>
      </c>
      <c r="Y24">
        <v>0.9</v>
      </c>
      <c r="Z24">
        <v>9.7832385999999993E-2</v>
      </c>
      <c r="AA24">
        <v>0.9</v>
      </c>
      <c r="AB24" s="2">
        <v>0.36896958079058101</v>
      </c>
      <c r="AC24" s="2">
        <v>2.8856402030086301E-2</v>
      </c>
      <c r="AD24" s="2">
        <v>0.93418319874056699</v>
      </c>
      <c r="AE24" s="2">
        <v>5.0534262668039197E-2</v>
      </c>
      <c r="AF24" s="2">
        <v>0.37048363801987799</v>
      </c>
      <c r="AG24" s="2">
        <v>0.60557915856951605</v>
      </c>
      <c r="AH24" s="2">
        <v>2.3619555182466698E-2</v>
      </c>
      <c r="AI24" s="2">
        <v>0.67870535284545996</v>
      </c>
      <c r="AJ24" s="3">
        <v>0.19</v>
      </c>
      <c r="AK24" s="4">
        <v>0.191488615341916</v>
      </c>
      <c r="AL24" s="3">
        <v>0.28000000000000003</v>
      </c>
      <c r="AM24" s="4">
        <v>0.279645918002905</v>
      </c>
      <c r="AN24" s="5" t="s">
        <v>29</v>
      </c>
    </row>
    <row r="25" spans="1:40">
      <c r="A25" s="14" t="s">
        <v>297</v>
      </c>
      <c r="B25" s="15" t="s">
        <v>233</v>
      </c>
      <c r="C25" s="1" t="s">
        <v>64</v>
      </c>
      <c r="D25">
        <v>2.1794511382531701</v>
      </c>
      <c r="E25">
        <v>2.4162407892603599</v>
      </c>
      <c r="F25">
        <v>2.0226687767508298</v>
      </c>
      <c r="G25">
        <v>1.3450598139141601</v>
      </c>
      <c r="H25">
        <v>3.0152038577346398</v>
      </c>
      <c r="I25">
        <v>2.4045604994748602</v>
      </c>
      <c r="J25">
        <v>0.79956033100000001</v>
      </c>
      <c r="K25">
        <v>9.7832385999999993E-2</v>
      </c>
      <c r="L25">
        <v>9.7832385999999993E-2</v>
      </c>
      <c r="M25">
        <v>0.19816346900000001</v>
      </c>
      <c r="N25">
        <v>9.7832385999999993E-2</v>
      </c>
      <c r="O25">
        <v>0.39864306100000002</v>
      </c>
      <c r="P25">
        <v>3.50422818282874</v>
      </c>
      <c r="Q25">
        <v>3.6200726134948402</v>
      </c>
      <c r="R25">
        <v>2.89528044163356</v>
      </c>
      <c r="S25">
        <v>2.79136901248518</v>
      </c>
      <c r="T25">
        <v>2.7250089724321298</v>
      </c>
      <c r="U25">
        <v>2.86861650946227</v>
      </c>
      <c r="V25">
        <v>9.7832385999999993E-2</v>
      </c>
      <c r="W25">
        <v>0.79956033100000001</v>
      </c>
      <c r="X25">
        <v>9.7832385999999993E-2</v>
      </c>
      <c r="Y25">
        <v>9.7832385999999993E-2</v>
      </c>
      <c r="Z25">
        <v>9.7832385999999993E-2</v>
      </c>
      <c r="AA25">
        <v>9.7832385999999993E-2</v>
      </c>
      <c r="AB25" s="2">
        <v>1.46967304711637E-2</v>
      </c>
      <c r="AC25" s="2">
        <v>0.26001484849449802</v>
      </c>
      <c r="AD25" s="2">
        <v>7.4630935468123896E-2</v>
      </c>
      <c r="AE25" s="2">
        <v>0.861385855014974</v>
      </c>
      <c r="AF25" s="2">
        <v>0.26250380060990403</v>
      </c>
      <c r="AG25" s="2">
        <v>0.36508041858511697</v>
      </c>
      <c r="AH25" s="2">
        <v>0.46475568748677698</v>
      </c>
      <c r="AI25" s="2">
        <v>0.62270563863845296</v>
      </c>
      <c r="AJ25" s="3">
        <v>0.23</v>
      </c>
      <c r="AK25" s="4">
        <v>0.226032502554535</v>
      </c>
      <c r="AL25" s="3">
        <v>0.23</v>
      </c>
      <c r="AM25" s="4">
        <v>0.23365579759272001</v>
      </c>
      <c r="AN25" s="5" t="s">
        <v>29</v>
      </c>
    </row>
    <row r="26" spans="1:40">
      <c r="A26" s="14" t="s">
        <v>232</v>
      </c>
      <c r="B26" s="17" t="s">
        <v>230</v>
      </c>
      <c r="C26" s="1" t="s">
        <v>150</v>
      </c>
      <c r="D26">
        <v>2.3562470885629598</v>
      </c>
      <c r="E26">
        <v>2.8396534512017699</v>
      </c>
      <c r="F26">
        <v>2.43451077823268</v>
      </c>
      <c r="G26">
        <v>2.2550102937108201</v>
      </c>
      <c r="H26">
        <v>1.90200922367178</v>
      </c>
      <c r="I26">
        <v>2.1406601979836202</v>
      </c>
      <c r="J26">
        <v>0.19816346900000001</v>
      </c>
      <c r="K26">
        <v>9.7832385999999993E-2</v>
      </c>
      <c r="L26">
        <v>9.7832385999999993E-2</v>
      </c>
      <c r="M26">
        <v>9.7832385999999993E-2</v>
      </c>
      <c r="N26">
        <v>9.7832385999999993E-2</v>
      </c>
      <c r="O26">
        <v>0.49912979099999999</v>
      </c>
      <c r="P26">
        <v>3.2131542766997301</v>
      </c>
      <c r="Q26">
        <v>2.7956386117938501</v>
      </c>
      <c r="R26">
        <v>3.5780340113595202</v>
      </c>
      <c r="S26">
        <v>2.7347146392894199</v>
      </c>
      <c r="T26">
        <v>1.69328222465093</v>
      </c>
      <c r="U26">
        <v>3.2642357902156802</v>
      </c>
      <c r="V26">
        <v>9.7832385999999993E-2</v>
      </c>
      <c r="W26">
        <v>9.7832385999999993E-2</v>
      </c>
      <c r="X26">
        <v>9.7832385999999993E-2</v>
      </c>
      <c r="Y26">
        <v>9.7832385999999993E-2</v>
      </c>
      <c r="Z26">
        <v>0.19816346900000001</v>
      </c>
      <c r="AA26">
        <v>9.7832385999999993E-2</v>
      </c>
      <c r="AB26" s="2">
        <v>2.3725233664645001E-2</v>
      </c>
      <c r="AC26" s="2">
        <v>0.59344526823502297</v>
      </c>
      <c r="AD26" s="2">
        <v>0.621015360514241</v>
      </c>
      <c r="AE26" s="2">
        <v>0.21880681607640201</v>
      </c>
      <c r="AF26" s="2">
        <v>0.116022827629624</v>
      </c>
      <c r="AG26" s="2">
        <v>0.81478708300029301</v>
      </c>
      <c r="AH26" s="2">
        <v>0.43210140135870301</v>
      </c>
      <c r="AI26" s="2">
        <v>0.38922076736831701</v>
      </c>
      <c r="AJ26" s="3">
        <v>0.27</v>
      </c>
      <c r="AK26" s="4">
        <v>0.27251502529930899</v>
      </c>
      <c r="AL26" s="3">
        <v>0.17</v>
      </c>
      <c r="AM26" s="4">
        <v>0.17342399023494701</v>
      </c>
      <c r="AN26" s="5" t="s">
        <v>29</v>
      </c>
    </row>
    <row r="27" spans="1:40">
      <c r="A27" s="14" t="s">
        <v>298</v>
      </c>
      <c r="B27" s="16" t="s">
        <v>307</v>
      </c>
      <c r="C27" s="1" t="s">
        <v>142</v>
      </c>
      <c r="D27">
        <v>2.52378104972777</v>
      </c>
      <c r="E27">
        <v>2.7141468097938901</v>
      </c>
      <c r="F27">
        <v>2.6023706943361402</v>
      </c>
      <c r="G27">
        <v>1.8509854802702199</v>
      </c>
      <c r="H27">
        <v>1.59018274557581</v>
      </c>
      <c r="I27">
        <v>2.45616587457932</v>
      </c>
      <c r="J27">
        <v>0.49912979099999999</v>
      </c>
      <c r="K27">
        <v>0.9</v>
      </c>
      <c r="L27">
        <v>9.7832385999999993E-2</v>
      </c>
      <c r="M27">
        <v>9.7832385999999993E-2</v>
      </c>
      <c r="N27">
        <v>0.49912979099999999</v>
      </c>
      <c r="O27">
        <v>0.9</v>
      </c>
      <c r="P27">
        <v>3.14333422534845</v>
      </c>
      <c r="Q27">
        <v>3.5750999095385301</v>
      </c>
      <c r="R27">
        <v>3.3430255687233399</v>
      </c>
      <c r="S27">
        <v>4.0295696003642298</v>
      </c>
      <c r="T27">
        <v>2.1270120933276799</v>
      </c>
      <c r="U27">
        <v>3.9919173564522699</v>
      </c>
      <c r="V27">
        <v>0.59892558500000004</v>
      </c>
      <c r="W27">
        <v>9.7832385999999993E-2</v>
      </c>
      <c r="X27">
        <v>0.19816346900000001</v>
      </c>
      <c r="Y27">
        <v>9.7832385999999993E-2</v>
      </c>
      <c r="Z27">
        <v>9.7832385999999993E-2</v>
      </c>
      <c r="AA27">
        <v>9.7832385999999993E-2</v>
      </c>
      <c r="AB27" s="2">
        <v>3.5329260685971098E-3</v>
      </c>
      <c r="AC27" s="2">
        <v>0.72285604824065297</v>
      </c>
      <c r="AD27" s="2">
        <v>0.318893485218883</v>
      </c>
      <c r="AE27" s="2">
        <v>5.63059168186857E-2</v>
      </c>
      <c r="AF27" s="2">
        <v>0.190350185525935</v>
      </c>
      <c r="AG27" s="2">
        <v>0.65153714236489702</v>
      </c>
      <c r="AH27" s="2">
        <v>0.939644445743681</v>
      </c>
      <c r="AI27" s="2">
        <v>0.89085261348165501</v>
      </c>
      <c r="AJ27" s="3">
        <v>0.22</v>
      </c>
      <c r="AK27" s="4">
        <v>0.21612549093866901</v>
      </c>
      <c r="AL27" s="3">
        <v>0.16</v>
      </c>
      <c r="AM27" s="4">
        <v>0.157075179745328</v>
      </c>
      <c r="AN27" s="5" t="s">
        <v>29</v>
      </c>
    </row>
    <row r="28" spans="1:40">
      <c r="A28" s="14" t="s">
        <v>297</v>
      </c>
      <c r="B28" s="15" t="s">
        <v>235</v>
      </c>
      <c r="C28" s="1" t="s">
        <v>63</v>
      </c>
      <c r="D28">
        <v>2.6051279314876301</v>
      </c>
      <c r="E28">
        <v>2.9939480473159001</v>
      </c>
      <c r="F28">
        <v>2.12428033221402</v>
      </c>
      <c r="G28">
        <v>1.76568030596467</v>
      </c>
      <c r="H28">
        <v>2.1336144707494098</v>
      </c>
      <c r="I28">
        <v>2.3792614781913399</v>
      </c>
      <c r="J28">
        <v>0.9</v>
      </c>
      <c r="K28">
        <v>0.79956033100000001</v>
      </c>
      <c r="L28">
        <v>9.7832385999999993E-2</v>
      </c>
      <c r="M28">
        <v>0.19816346900000001</v>
      </c>
      <c r="N28">
        <v>9.7832385999999993E-2</v>
      </c>
      <c r="O28">
        <v>0.9</v>
      </c>
      <c r="P28">
        <v>3.2490244357799098</v>
      </c>
      <c r="Q28">
        <v>3.2608185525896798</v>
      </c>
      <c r="R28">
        <v>2.7299006887278101</v>
      </c>
      <c r="S28">
        <v>3.3991522976544699</v>
      </c>
      <c r="T28">
        <v>3.1053407549303098</v>
      </c>
      <c r="U28">
        <v>2.8782686339575299</v>
      </c>
      <c r="V28">
        <v>9.7832385999999993E-2</v>
      </c>
      <c r="W28">
        <v>0.79956033100000001</v>
      </c>
      <c r="X28">
        <v>9.7832385999999993E-2</v>
      </c>
      <c r="Y28">
        <v>9.7832385999999993E-2</v>
      </c>
      <c r="Z28">
        <v>9.7832385999999993E-2</v>
      </c>
      <c r="AA28">
        <v>9.7832385999999993E-2</v>
      </c>
      <c r="AB28" s="2">
        <v>4.0948077304505302E-2</v>
      </c>
      <c r="AC28" s="2">
        <v>0.33302689374875299</v>
      </c>
      <c r="AD28" s="2">
        <v>0.22908956079555901</v>
      </c>
      <c r="AE28" s="2">
        <v>0.34801592840844398</v>
      </c>
      <c r="AF28" s="2">
        <v>0.15391879343774501</v>
      </c>
      <c r="AG28" s="2">
        <v>0.25994397043614698</v>
      </c>
      <c r="AH28" s="2">
        <v>0.781706124527764</v>
      </c>
      <c r="AI28" s="2">
        <v>0.75779311749893397</v>
      </c>
      <c r="AJ28" s="3">
        <v>0.27</v>
      </c>
      <c r="AK28" s="4">
        <v>0.26692260306766402</v>
      </c>
      <c r="AL28" s="3">
        <v>0.16</v>
      </c>
      <c r="AM28" s="4">
        <v>0.15638074091420101</v>
      </c>
      <c r="AN28" s="5" t="s">
        <v>29</v>
      </c>
    </row>
    <row r="29" spans="1:40">
      <c r="A29" s="14" t="s">
        <v>232</v>
      </c>
      <c r="B29" s="17" t="s">
        <v>222</v>
      </c>
      <c r="C29" s="1" t="s">
        <v>62</v>
      </c>
      <c r="D29">
        <v>2.4229085752491102</v>
      </c>
      <c r="E29">
        <v>3.3862661696699501</v>
      </c>
      <c r="F29">
        <v>2.9661374786280299</v>
      </c>
      <c r="G29">
        <v>2.8946128648651999</v>
      </c>
      <c r="H29">
        <v>1.7195135751326101</v>
      </c>
      <c r="I29">
        <v>2.2251211068285599</v>
      </c>
      <c r="J29">
        <v>0.59892558500000004</v>
      </c>
      <c r="K29">
        <v>9.7832385999999993E-2</v>
      </c>
      <c r="L29">
        <v>9.7832385999999993E-2</v>
      </c>
      <c r="M29">
        <v>9.7832385999999993E-2</v>
      </c>
      <c r="N29">
        <v>0.9</v>
      </c>
      <c r="O29">
        <v>0.69938711099999995</v>
      </c>
      <c r="P29">
        <v>3.2666344383355499</v>
      </c>
      <c r="Q29">
        <v>3.3988458459710702</v>
      </c>
      <c r="R29">
        <v>2.7574397297442901</v>
      </c>
      <c r="S29">
        <v>2.9144331017885499</v>
      </c>
      <c r="T29">
        <v>2.35153740155706</v>
      </c>
      <c r="U29">
        <v>3.0265317088898001</v>
      </c>
      <c r="V29">
        <v>0.69938711099999995</v>
      </c>
      <c r="W29">
        <v>0.9</v>
      </c>
      <c r="X29">
        <v>9.7832385999999993E-2</v>
      </c>
      <c r="Y29">
        <v>9.7832385999999993E-2</v>
      </c>
      <c r="Z29">
        <v>0.9</v>
      </c>
      <c r="AA29">
        <v>0.9</v>
      </c>
      <c r="AB29" s="2">
        <v>7.7263247727055895E-2</v>
      </c>
      <c r="AC29" s="2">
        <v>0.90172593471311402</v>
      </c>
      <c r="AD29" s="2">
        <v>0.92251473898029301</v>
      </c>
      <c r="AE29" s="2">
        <v>4.1633309827597997E-2</v>
      </c>
      <c r="AF29" s="2">
        <v>0.120957975747375</v>
      </c>
      <c r="AG29" s="2">
        <v>0.276040961381948</v>
      </c>
      <c r="AH29" s="2">
        <v>0.53635380292854096</v>
      </c>
      <c r="AI29" s="2">
        <v>0.13990389658668401</v>
      </c>
      <c r="AJ29" s="3">
        <v>0.23</v>
      </c>
      <c r="AK29" s="4">
        <v>0.22557651019817401</v>
      </c>
      <c r="AL29" s="3">
        <v>0.16</v>
      </c>
      <c r="AM29" s="4">
        <v>0.15565349945874199</v>
      </c>
      <c r="AN29" s="5" t="s">
        <v>29</v>
      </c>
    </row>
    <row r="30" spans="1:40">
      <c r="A30" s="14" t="s">
        <v>297</v>
      </c>
      <c r="B30" s="15" t="s">
        <v>278</v>
      </c>
      <c r="C30" s="1" t="s">
        <v>145</v>
      </c>
      <c r="D30">
        <v>2.9847646181537</v>
      </c>
      <c r="E30">
        <v>2.4111695878604502</v>
      </c>
      <c r="F30">
        <v>2.5270718550190598</v>
      </c>
      <c r="G30">
        <v>1.7498718066583201</v>
      </c>
      <c r="H30">
        <v>2.4756946448586099</v>
      </c>
      <c r="I30">
        <v>2.5441834738073998</v>
      </c>
      <c r="J30">
        <v>9.7832385999999993E-2</v>
      </c>
      <c r="K30">
        <v>0.69938711099999995</v>
      </c>
      <c r="L30">
        <v>9.7832385999999993E-2</v>
      </c>
      <c r="M30">
        <v>9.7832385999999993E-2</v>
      </c>
      <c r="N30">
        <v>9.7832385999999993E-2</v>
      </c>
      <c r="O30">
        <v>0.69938711099999995</v>
      </c>
      <c r="P30">
        <v>2.5250301841482301</v>
      </c>
      <c r="Q30">
        <v>4.0614496353235001</v>
      </c>
      <c r="R30">
        <v>2.93610233538495</v>
      </c>
      <c r="S30">
        <v>1.5787171259724699</v>
      </c>
      <c r="T30">
        <v>2.3020876251930402</v>
      </c>
      <c r="U30">
        <v>2.6946653011189801</v>
      </c>
      <c r="V30">
        <v>0.49912979099999999</v>
      </c>
      <c r="W30">
        <v>9.7832385999999993E-2</v>
      </c>
      <c r="X30">
        <v>0.49912979099999999</v>
      </c>
      <c r="Y30">
        <v>9.7832385999999993E-2</v>
      </c>
      <c r="Z30">
        <v>9.7832385999999993E-2</v>
      </c>
      <c r="AA30">
        <v>9.7832385999999993E-2</v>
      </c>
      <c r="AB30" s="2">
        <v>8.1757919290006108E-3</v>
      </c>
      <c r="AC30" s="2">
        <v>0.66780974975752805</v>
      </c>
      <c r="AD30" s="2">
        <v>0.25495164809832999</v>
      </c>
      <c r="AE30" s="2">
        <v>0.58046588902288099</v>
      </c>
      <c r="AF30" s="2">
        <v>0.285078289516082</v>
      </c>
      <c r="AG30" s="2">
        <v>0.25873000459007001</v>
      </c>
      <c r="AH30" s="2">
        <v>4.8887388775347401E-2</v>
      </c>
      <c r="AI30" s="2">
        <v>0.35813486437756098</v>
      </c>
      <c r="AJ30" s="3">
        <v>0.18</v>
      </c>
      <c r="AK30" s="4">
        <v>0.17877588515328899</v>
      </c>
      <c r="AL30" s="3">
        <v>0.12</v>
      </c>
      <c r="AM30" s="4">
        <v>0.11519910815833299</v>
      </c>
      <c r="AN30" s="5" t="s">
        <v>29</v>
      </c>
    </row>
    <row r="31" spans="1:40">
      <c r="A31" s="14" t="s">
        <v>298</v>
      </c>
      <c r="B31" s="16" t="s">
        <v>328</v>
      </c>
      <c r="C31" s="1" t="s">
        <v>127</v>
      </c>
      <c r="D31">
        <v>3.37043283394256</v>
      </c>
      <c r="E31">
        <v>3.1815249277931898</v>
      </c>
      <c r="F31">
        <v>2.4340762920154901</v>
      </c>
      <c r="G31">
        <v>1.3383719361372599</v>
      </c>
      <c r="H31">
        <v>2.1374834546597601</v>
      </c>
      <c r="I31">
        <v>2.9004144179396198</v>
      </c>
      <c r="J31">
        <v>0.39864306100000002</v>
      </c>
      <c r="K31">
        <v>0.39864306100000002</v>
      </c>
      <c r="L31">
        <v>9.7832385999999993E-2</v>
      </c>
      <c r="M31">
        <v>0.39864306100000002</v>
      </c>
      <c r="N31">
        <v>9.7832385999999993E-2</v>
      </c>
      <c r="O31">
        <v>0.59892558500000004</v>
      </c>
      <c r="P31">
        <v>3.18556290654577</v>
      </c>
      <c r="Q31">
        <v>2.8342389725811898</v>
      </c>
      <c r="R31">
        <v>2.5402269934407902</v>
      </c>
      <c r="S31">
        <v>1.5096323000244101</v>
      </c>
      <c r="T31">
        <v>2.5521232577708099</v>
      </c>
      <c r="U31">
        <v>2.0666578547404799</v>
      </c>
      <c r="V31">
        <v>0.39864306100000002</v>
      </c>
      <c r="W31">
        <v>0.39864306100000002</v>
      </c>
      <c r="X31">
        <v>0.9</v>
      </c>
      <c r="Y31">
        <v>0.69938711099999995</v>
      </c>
      <c r="Z31">
        <v>9.7832385999999993E-2</v>
      </c>
      <c r="AA31">
        <v>9.7832385999999993E-2</v>
      </c>
      <c r="AB31" s="2">
        <v>0.27866959371019201</v>
      </c>
      <c r="AC31" s="2">
        <v>0.59308273162209402</v>
      </c>
      <c r="AD31" s="2">
        <v>5.1259814117511703E-2</v>
      </c>
      <c r="AE31" s="2">
        <v>0.350464193385294</v>
      </c>
      <c r="AF31" s="2">
        <v>0.59534496743721999</v>
      </c>
      <c r="AG31" s="2">
        <v>5.4547018129375999E-2</v>
      </c>
      <c r="AH31" s="2">
        <v>9.3088603433037608E-3</v>
      </c>
      <c r="AI31" s="2">
        <v>0.16604002802949799</v>
      </c>
      <c r="AJ31" s="3">
        <v>0.14000000000000001</v>
      </c>
      <c r="AK31" s="4">
        <v>0.140171370537444</v>
      </c>
      <c r="AL31" s="3">
        <v>0.11</v>
      </c>
      <c r="AM31" s="4">
        <v>0.108603796985832</v>
      </c>
      <c r="AN31" s="5" t="s">
        <v>29</v>
      </c>
    </row>
    <row r="32" spans="1:40">
      <c r="A32" s="14" t="s">
        <v>298</v>
      </c>
      <c r="B32" s="16" t="s">
        <v>330</v>
      </c>
      <c r="C32" s="1" t="s">
        <v>54</v>
      </c>
      <c r="D32">
        <v>3.5783907895101601</v>
      </c>
      <c r="E32">
        <v>3.2685385458618699</v>
      </c>
      <c r="F32">
        <v>1.9041010728113199</v>
      </c>
      <c r="G32">
        <v>2.1488244240999799</v>
      </c>
      <c r="H32">
        <v>1.73444902372457</v>
      </c>
      <c r="I32">
        <v>2.47610756996718</v>
      </c>
      <c r="J32">
        <v>0.9</v>
      </c>
      <c r="K32">
        <v>0.59892558500000004</v>
      </c>
      <c r="L32">
        <v>9.7832385999999993E-2</v>
      </c>
      <c r="M32">
        <v>9.7832385999999993E-2</v>
      </c>
      <c r="N32">
        <v>0.59892558500000004</v>
      </c>
      <c r="O32">
        <v>0.9</v>
      </c>
      <c r="P32">
        <v>2.6294868396231998</v>
      </c>
      <c r="Q32">
        <v>3.08914430332625</v>
      </c>
      <c r="R32">
        <v>2.6622572266262599</v>
      </c>
      <c r="S32">
        <v>1.75508442752987</v>
      </c>
      <c r="T32">
        <v>2.9368088118993301</v>
      </c>
      <c r="U32">
        <v>2.7247173905505702</v>
      </c>
      <c r="V32">
        <v>0.49912979099999999</v>
      </c>
      <c r="W32">
        <v>0.49912979099999999</v>
      </c>
      <c r="X32">
        <v>9.7832385999999993E-2</v>
      </c>
      <c r="Y32">
        <v>9.7832385999999993E-2</v>
      </c>
      <c r="Z32">
        <v>9.7832385999999993E-2</v>
      </c>
      <c r="AA32">
        <v>9.7832385999999993E-2</v>
      </c>
      <c r="AB32" s="2">
        <v>0.25088215252490897</v>
      </c>
      <c r="AC32" s="2">
        <v>0.18909684552845901</v>
      </c>
      <c r="AD32" s="2">
        <v>0.54106221427193002</v>
      </c>
      <c r="AE32" s="2">
        <v>7.0047264660037106E-2</v>
      </c>
      <c r="AF32" s="2">
        <v>0.20081046878133399</v>
      </c>
      <c r="AG32" s="2">
        <v>0.22307137353199299</v>
      </c>
      <c r="AH32" s="2">
        <v>7.1959609138503605E-2</v>
      </c>
      <c r="AI32" s="2">
        <v>0.62616030250184496</v>
      </c>
      <c r="AJ32" s="3">
        <v>0.21</v>
      </c>
      <c r="AK32" s="4">
        <v>0.208917403396426</v>
      </c>
      <c r="AL32" s="3">
        <v>0.08</v>
      </c>
      <c r="AM32" s="4">
        <v>8.2062258822241899E-2</v>
      </c>
      <c r="AN32" s="5" t="s">
        <v>29</v>
      </c>
    </row>
    <row r="33" spans="1:40">
      <c r="A33" s="14" t="s">
        <v>297</v>
      </c>
      <c r="B33" s="15" t="s">
        <v>260</v>
      </c>
      <c r="C33" s="1" t="s">
        <v>56</v>
      </c>
      <c r="D33">
        <v>2.5578587435278801</v>
      </c>
      <c r="E33">
        <v>2.4149021315440899</v>
      </c>
      <c r="F33">
        <v>2.3759669763826201</v>
      </c>
      <c r="G33">
        <v>2.9947750497666301</v>
      </c>
      <c r="H33">
        <v>1.31692974279715</v>
      </c>
      <c r="I33">
        <v>2.1623789360133601</v>
      </c>
      <c r="J33">
        <v>9.7832385999999993E-2</v>
      </c>
      <c r="K33">
        <v>9.7832385999999993E-2</v>
      </c>
      <c r="L33">
        <v>9.7832385999999993E-2</v>
      </c>
      <c r="M33">
        <v>9.7832385999999993E-2</v>
      </c>
      <c r="N33">
        <v>0.69938711099999995</v>
      </c>
      <c r="O33">
        <v>0.29840326499999997</v>
      </c>
      <c r="P33">
        <v>3.1388351870835098</v>
      </c>
      <c r="Q33">
        <v>2.8697559474507202</v>
      </c>
      <c r="R33">
        <v>2.9746158452412699</v>
      </c>
      <c r="S33">
        <v>1.9049819478848899</v>
      </c>
      <c r="T33">
        <v>2.1260411047504402</v>
      </c>
      <c r="U33">
        <v>1.9989893243552399</v>
      </c>
      <c r="V33">
        <v>0.19816346900000001</v>
      </c>
      <c r="W33">
        <v>9.7832385999999993E-2</v>
      </c>
      <c r="X33">
        <v>0.69938711099999995</v>
      </c>
      <c r="Y33">
        <v>9.7832385999999993E-2</v>
      </c>
      <c r="Z33">
        <v>9.7832385999999993E-2</v>
      </c>
      <c r="AA33">
        <v>9.7832385999999993E-2</v>
      </c>
      <c r="AB33" s="2">
        <v>1.1116002600450601E-2</v>
      </c>
      <c r="AC33" s="2">
        <v>0.54383380469425302</v>
      </c>
      <c r="AD33" s="2">
        <v>0.94200091828815602</v>
      </c>
      <c r="AE33" s="2">
        <v>1.9488760693948799E-2</v>
      </c>
      <c r="AF33" s="2">
        <v>0.15145024790951001</v>
      </c>
      <c r="AG33" s="2">
        <v>0.22311186379665601</v>
      </c>
      <c r="AH33" s="2">
        <v>9.9076042183981097E-2</v>
      </c>
      <c r="AI33" s="2">
        <v>7.8673685239765506E-2</v>
      </c>
      <c r="AJ33" s="3">
        <v>0.11</v>
      </c>
      <c r="AK33" s="4">
        <v>0.114348414711704</v>
      </c>
      <c r="AL33" s="3">
        <v>7.0000000000000007E-2</v>
      </c>
      <c r="AM33" s="4">
        <v>7.4548860710282897E-2</v>
      </c>
      <c r="AN33" s="5" t="s">
        <v>29</v>
      </c>
    </row>
    <row r="34" spans="1:40">
      <c r="A34" s="14" t="s">
        <v>298</v>
      </c>
      <c r="B34" s="16" t="s">
        <v>311</v>
      </c>
      <c r="C34" s="1" t="s">
        <v>73</v>
      </c>
      <c r="D34">
        <v>2.68087824211629</v>
      </c>
      <c r="E34">
        <v>2.3210792937669402</v>
      </c>
      <c r="F34">
        <v>1.89419498998571</v>
      </c>
      <c r="G34">
        <v>0.85216987333476801</v>
      </c>
      <c r="H34">
        <v>1.6518308605898999</v>
      </c>
      <c r="I34">
        <v>3.4844628852359998</v>
      </c>
      <c r="J34">
        <v>0.69938711099999995</v>
      </c>
      <c r="K34">
        <v>0.79956033100000001</v>
      </c>
      <c r="L34">
        <v>0.59892558500000004</v>
      </c>
      <c r="M34">
        <v>0.59892558500000004</v>
      </c>
      <c r="N34">
        <v>0.59892558500000004</v>
      </c>
      <c r="O34">
        <v>9.7832385999999993E-2</v>
      </c>
      <c r="P34">
        <v>3.4731869069161898</v>
      </c>
      <c r="Q34">
        <v>3.6827486425634799</v>
      </c>
      <c r="R34">
        <v>2.9540167597347602</v>
      </c>
      <c r="S34">
        <v>3.3382918142578899</v>
      </c>
      <c r="T34">
        <v>2.3950155721810402</v>
      </c>
      <c r="U34">
        <v>1.76189725870407</v>
      </c>
      <c r="V34">
        <v>0.69938711099999995</v>
      </c>
      <c r="W34">
        <v>0.69938711099999995</v>
      </c>
      <c r="X34">
        <v>0.59892558500000004</v>
      </c>
      <c r="Y34">
        <v>9.7832385999999993E-2</v>
      </c>
      <c r="Z34">
        <v>9.7832385999999993E-2</v>
      </c>
      <c r="AA34">
        <v>0.19816346900000001</v>
      </c>
      <c r="AB34" s="2">
        <v>3.9041734508532201E-3</v>
      </c>
      <c r="AC34" s="2">
        <v>2.79499302854588E-2</v>
      </c>
      <c r="AD34" s="2">
        <v>8.1203434499882796E-3</v>
      </c>
      <c r="AE34" s="2">
        <v>5.6465754649603801E-2</v>
      </c>
      <c r="AF34" s="2">
        <v>0.94883888925788795</v>
      </c>
      <c r="AG34" s="2">
        <v>0.23983450926937899</v>
      </c>
      <c r="AH34" s="2">
        <v>0.75653218785489096</v>
      </c>
      <c r="AI34" s="2">
        <v>6.6372187011286499E-2</v>
      </c>
      <c r="AJ34" s="3">
        <v>7.0000000000000007E-2</v>
      </c>
      <c r="AK34" s="4">
        <v>6.9927561193672397E-2</v>
      </c>
      <c r="AL34" s="3">
        <v>0.05</v>
      </c>
      <c r="AM34" s="4">
        <v>5.3588293720040002E-2</v>
      </c>
      <c r="AN34" s="5" t="s">
        <v>29</v>
      </c>
    </row>
    <row r="35" spans="1:40">
      <c r="A35" s="14" t="s">
        <v>298</v>
      </c>
      <c r="B35" s="16" t="s">
        <v>300</v>
      </c>
      <c r="C35" s="1" t="s">
        <v>74</v>
      </c>
      <c r="D35">
        <v>2.4264443525283599</v>
      </c>
      <c r="E35">
        <v>2.8306331418419299</v>
      </c>
      <c r="F35">
        <v>1.6754304575801</v>
      </c>
      <c r="G35">
        <v>1.5914276734278301</v>
      </c>
      <c r="H35">
        <v>1.14911049912512</v>
      </c>
      <c r="I35">
        <v>2.54925914849589</v>
      </c>
      <c r="J35">
        <v>0.79956033100000001</v>
      </c>
      <c r="K35">
        <v>0.49912979099999999</v>
      </c>
      <c r="L35">
        <v>0.59892558500000004</v>
      </c>
      <c r="M35">
        <v>0.19816346900000001</v>
      </c>
      <c r="N35">
        <v>0.79956033100000001</v>
      </c>
      <c r="O35">
        <v>9.7832385999999993E-2</v>
      </c>
      <c r="P35">
        <v>3.6252633894936599</v>
      </c>
      <c r="Q35">
        <v>2.6398773520482801</v>
      </c>
      <c r="R35">
        <v>3.35760623388714</v>
      </c>
      <c r="S35">
        <v>2.9155345182549501</v>
      </c>
      <c r="T35">
        <v>2.4901917646728302</v>
      </c>
      <c r="U35">
        <v>3.0604951297830598</v>
      </c>
      <c r="V35">
        <v>0.9</v>
      </c>
      <c r="W35">
        <v>9.7832385999999993E-2</v>
      </c>
      <c r="X35">
        <v>0.19816346900000001</v>
      </c>
      <c r="Y35">
        <v>9.7832385999999993E-2</v>
      </c>
      <c r="Z35">
        <v>9.7832385999999993E-2</v>
      </c>
      <c r="AA35">
        <v>9.7832385999999993E-2</v>
      </c>
      <c r="AB35" s="2">
        <v>3.1789744219824201E-3</v>
      </c>
      <c r="AC35" s="2">
        <v>1.33149496165828E-2</v>
      </c>
      <c r="AD35" s="2">
        <v>0.14757509977967101</v>
      </c>
      <c r="AE35" s="2">
        <v>1.04073747375623E-2</v>
      </c>
      <c r="AF35" s="2">
        <v>0.45056861415090499</v>
      </c>
      <c r="AG35" s="2">
        <v>0.661336841419223</v>
      </c>
      <c r="AH35" s="2">
        <v>0.53699224779093202</v>
      </c>
      <c r="AI35" s="2">
        <v>0.63614940917065199</v>
      </c>
      <c r="AJ35" s="3">
        <v>0.09</v>
      </c>
      <c r="AK35" s="4">
        <v>9.4970003616467305E-2</v>
      </c>
      <c r="AL35" s="3">
        <v>0.05</v>
      </c>
      <c r="AM35" s="4">
        <v>4.7163836230683001E-2</v>
      </c>
      <c r="AN35" s="5" t="s">
        <v>29</v>
      </c>
    </row>
    <row r="36" spans="1:40">
      <c r="A36" s="14" t="s">
        <v>297</v>
      </c>
      <c r="B36" s="15" t="s">
        <v>281</v>
      </c>
      <c r="C36" s="1" t="s">
        <v>96</v>
      </c>
      <c r="D36">
        <v>2.51884457342365</v>
      </c>
      <c r="E36">
        <v>2.4904149158190698</v>
      </c>
      <c r="F36">
        <v>1.9457991711438101</v>
      </c>
      <c r="G36">
        <v>1.6483937513586</v>
      </c>
      <c r="H36">
        <v>1.87471247128984</v>
      </c>
      <c r="I36">
        <v>2.0999631434974502</v>
      </c>
      <c r="J36">
        <v>0.69938711099999995</v>
      </c>
      <c r="K36">
        <v>0.39864306100000002</v>
      </c>
      <c r="L36">
        <v>9.7832385999999993E-2</v>
      </c>
      <c r="M36">
        <v>9.7832385999999993E-2</v>
      </c>
      <c r="N36">
        <v>9.7832385999999993E-2</v>
      </c>
      <c r="O36">
        <v>0.49912979099999999</v>
      </c>
      <c r="P36">
        <v>3.4248857698403299</v>
      </c>
      <c r="Q36">
        <v>2.9702209379590698</v>
      </c>
      <c r="R36">
        <v>3.4339288849087102</v>
      </c>
      <c r="S36">
        <v>1.9461585274406801</v>
      </c>
      <c r="T36">
        <v>2.6237798061164601</v>
      </c>
      <c r="U36">
        <v>1.8912165735844899</v>
      </c>
      <c r="V36">
        <v>0.9</v>
      </c>
      <c r="W36">
        <v>0.19816346900000001</v>
      </c>
      <c r="X36">
        <v>0.19816346900000001</v>
      </c>
      <c r="Y36">
        <v>9.7832385999999993E-2</v>
      </c>
      <c r="Z36">
        <v>9.7832385999999993E-2</v>
      </c>
      <c r="AA36">
        <v>0.9</v>
      </c>
      <c r="AB36" s="2">
        <v>2.20458295638033E-3</v>
      </c>
      <c r="AC36" s="2">
        <v>0.21220242193225</v>
      </c>
      <c r="AD36" s="2">
        <v>0.199884137656102</v>
      </c>
      <c r="AE36" s="2">
        <v>0.206093468579026</v>
      </c>
      <c r="AF36" s="2">
        <v>0.102812573292659</v>
      </c>
      <c r="AG36" s="2">
        <v>0.71027514224337196</v>
      </c>
      <c r="AH36" s="2">
        <v>0.10797991032969</v>
      </c>
      <c r="AI36" s="2">
        <v>7.4463120610474401E-2</v>
      </c>
      <c r="AJ36" s="3">
        <v>0.1</v>
      </c>
      <c r="AK36" s="4">
        <v>0.101556926195535</v>
      </c>
      <c r="AL36" s="3">
        <v>0.05</v>
      </c>
      <c r="AM36" s="4">
        <v>4.5152512666587402E-2</v>
      </c>
      <c r="AN36" s="5" t="s">
        <v>29</v>
      </c>
    </row>
    <row r="37" spans="1:40">
      <c r="A37" s="14" t="s">
        <v>232</v>
      </c>
      <c r="B37" s="17" t="s">
        <v>211</v>
      </c>
      <c r="C37" s="1" t="s">
        <v>139</v>
      </c>
      <c r="D37">
        <v>2.7103532740021699</v>
      </c>
      <c r="E37">
        <v>2.9956951157598599</v>
      </c>
      <c r="F37">
        <v>1.4654683656913901</v>
      </c>
      <c r="G37">
        <v>1.1601954803905801</v>
      </c>
      <c r="H37">
        <v>1.2282824471104801</v>
      </c>
      <c r="I37">
        <v>4.1933561671807098</v>
      </c>
      <c r="J37">
        <v>0.39864306100000002</v>
      </c>
      <c r="K37">
        <v>0.19816346900000001</v>
      </c>
      <c r="L37">
        <v>0.79956033100000001</v>
      </c>
      <c r="M37">
        <v>0.9</v>
      </c>
      <c r="N37">
        <v>0.19816346900000001</v>
      </c>
      <c r="O37">
        <v>9.7832385999999993E-2</v>
      </c>
      <c r="P37">
        <v>2.2067378808501301</v>
      </c>
      <c r="Q37">
        <v>3.55323043221934</v>
      </c>
      <c r="R37">
        <v>2.37234119685737</v>
      </c>
      <c r="S37">
        <v>2.5948860704315599</v>
      </c>
      <c r="T37">
        <v>1.62049518046034</v>
      </c>
      <c r="U37">
        <v>3.4122896883601501</v>
      </c>
      <c r="V37">
        <v>0.29840326499999997</v>
      </c>
      <c r="W37">
        <v>9.7832385999999993E-2</v>
      </c>
      <c r="X37">
        <v>0.29840326499999997</v>
      </c>
      <c r="Y37">
        <v>9.7832385999999993E-2</v>
      </c>
      <c r="Z37">
        <v>0.9</v>
      </c>
      <c r="AA37">
        <v>9.7832385999999993E-2</v>
      </c>
      <c r="AB37" s="2">
        <v>3.1370558972154801E-2</v>
      </c>
      <c r="AC37" s="2">
        <v>2.8549355382280401E-3</v>
      </c>
      <c r="AD37" s="2">
        <v>1.1883886242974999E-2</v>
      </c>
      <c r="AE37" s="2">
        <v>3.4957227571588499E-2</v>
      </c>
      <c r="AF37" s="2">
        <v>0.99495456170443397</v>
      </c>
      <c r="AG37" s="2">
        <v>8.1495478799318399E-2</v>
      </c>
      <c r="AH37" s="2">
        <v>0.354515940484669</v>
      </c>
      <c r="AI37" s="2">
        <v>0.18250406415547399</v>
      </c>
      <c r="AJ37" s="3">
        <v>0.06</v>
      </c>
      <c r="AK37" s="4">
        <v>6.1137459455705298E-2</v>
      </c>
      <c r="AL37" s="3">
        <v>0.05</v>
      </c>
      <c r="AM37" s="4">
        <v>4.50069922832936E-2</v>
      </c>
      <c r="AN37" s="5" t="s">
        <v>29</v>
      </c>
    </row>
    <row r="38" spans="1:40">
      <c r="A38" s="14" t="s">
        <v>297</v>
      </c>
      <c r="B38" s="15" t="s">
        <v>240</v>
      </c>
      <c r="C38" s="1" t="s">
        <v>75</v>
      </c>
      <c r="D38">
        <v>3.0310075590115102</v>
      </c>
      <c r="E38">
        <v>3.22022221330842</v>
      </c>
      <c r="F38">
        <v>2.26032568102121</v>
      </c>
      <c r="G38">
        <v>1.4489576827217501</v>
      </c>
      <c r="H38">
        <v>1.45616619694878</v>
      </c>
      <c r="I38">
        <v>2.4733051079342898</v>
      </c>
      <c r="J38">
        <v>0.9</v>
      </c>
      <c r="K38">
        <v>0.79956033100000001</v>
      </c>
      <c r="L38">
        <v>9.7832385999999993E-2</v>
      </c>
      <c r="M38">
        <v>0.19816346900000001</v>
      </c>
      <c r="N38">
        <v>0.9</v>
      </c>
      <c r="O38">
        <v>0.69938711099999995</v>
      </c>
      <c r="P38">
        <v>3.6785457216111301</v>
      </c>
      <c r="Q38">
        <v>3.1675787335483498</v>
      </c>
      <c r="R38">
        <v>3.2949087771909902</v>
      </c>
      <c r="S38">
        <v>3.15342332802908</v>
      </c>
      <c r="T38">
        <v>1.9839271817075801</v>
      </c>
      <c r="U38">
        <v>3.1048768622998</v>
      </c>
      <c r="V38">
        <v>0.9</v>
      </c>
      <c r="W38">
        <v>9.7832385999999993E-2</v>
      </c>
      <c r="X38">
        <v>0.69938711099999995</v>
      </c>
      <c r="Y38">
        <v>0.9</v>
      </c>
      <c r="Z38">
        <v>0.9</v>
      </c>
      <c r="AA38">
        <v>0.9</v>
      </c>
      <c r="AB38" s="2">
        <v>4.0137125527600903E-2</v>
      </c>
      <c r="AC38" s="2">
        <v>0.444210228925147</v>
      </c>
      <c r="AD38" s="2">
        <v>0.10015611206976301</v>
      </c>
      <c r="AE38" s="2">
        <v>2.0440769629900098E-2</v>
      </c>
      <c r="AF38" s="2">
        <v>0.23943711849698099</v>
      </c>
      <c r="AG38" s="2">
        <v>0.42725531156484498</v>
      </c>
      <c r="AH38" s="2">
        <v>0.206119842866577</v>
      </c>
      <c r="AI38" s="2">
        <v>9.6762275810766296E-2</v>
      </c>
      <c r="AJ38" s="3">
        <v>0.13</v>
      </c>
      <c r="AK38" s="4">
        <v>0.12852919676283101</v>
      </c>
      <c r="AL38" s="3">
        <v>0.04</v>
      </c>
      <c r="AM38" s="4">
        <v>4.3982984578692201E-2</v>
      </c>
      <c r="AN38" s="5" t="s">
        <v>29</v>
      </c>
    </row>
    <row r="39" spans="1:40">
      <c r="A39" s="14" t="s">
        <v>297</v>
      </c>
      <c r="B39" s="15" t="s">
        <v>241</v>
      </c>
      <c r="C39" s="1" t="s">
        <v>95</v>
      </c>
      <c r="D39">
        <v>2.8320070479982502</v>
      </c>
      <c r="E39">
        <v>2.95000790138864</v>
      </c>
      <c r="F39">
        <v>0.91563878492496498</v>
      </c>
      <c r="G39">
        <v>1.46842417244527</v>
      </c>
      <c r="H39">
        <v>1.1497868082902201</v>
      </c>
      <c r="I39">
        <v>1.9017773552918</v>
      </c>
      <c r="J39">
        <v>0.19816346900000001</v>
      </c>
      <c r="K39">
        <v>0.19816346900000001</v>
      </c>
      <c r="L39">
        <v>0.39864306100000002</v>
      </c>
      <c r="M39">
        <v>0.39864306100000002</v>
      </c>
      <c r="N39">
        <v>9.7832385999999993E-2</v>
      </c>
      <c r="O39">
        <v>9.7832385999999993E-2</v>
      </c>
      <c r="P39">
        <v>3.0703623564545102</v>
      </c>
      <c r="Q39">
        <v>3.4799590313834101</v>
      </c>
      <c r="R39">
        <v>2.3970923246588698</v>
      </c>
      <c r="S39">
        <v>2.5965482427811399</v>
      </c>
      <c r="T39">
        <v>2.5419697217356698</v>
      </c>
      <c r="U39">
        <v>2.2197394072979302</v>
      </c>
      <c r="V39">
        <v>0.9</v>
      </c>
      <c r="W39">
        <v>9.7832385999999993E-2</v>
      </c>
      <c r="X39">
        <v>0.19816346900000001</v>
      </c>
      <c r="Y39">
        <v>9.7832385999999993E-2</v>
      </c>
      <c r="Z39">
        <v>9.7832385999999993E-2</v>
      </c>
      <c r="AA39">
        <v>0.39864306100000002</v>
      </c>
      <c r="AB39" s="2">
        <v>2.49442381696546E-2</v>
      </c>
      <c r="AC39" s="2">
        <v>2.2159389487030798E-3</v>
      </c>
      <c r="AD39" s="2">
        <v>7.4814179968064207E-2</v>
      </c>
      <c r="AE39" s="2">
        <v>3.33410788462613E-2</v>
      </c>
      <c r="AF39" s="2">
        <v>8.6468532360600606E-2</v>
      </c>
      <c r="AG39" s="2">
        <v>0.100349287845936</v>
      </c>
      <c r="AH39" s="2">
        <v>0.35540312965088799</v>
      </c>
      <c r="AI39" s="2">
        <v>0.18045984960671099</v>
      </c>
      <c r="AJ39" s="3">
        <v>0.05</v>
      </c>
      <c r="AK39" s="4">
        <v>5.4402734319523499E-2</v>
      </c>
      <c r="AL39" s="3">
        <v>0.04</v>
      </c>
      <c r="AM39" s="4">
        <v>3.7804833158342398E-2</v>
      </c>
      <c r="AN39" s="5" t="s">
        <v>29</v>
      </c>
    </row>
    <row r="40" spans="1:40">
      <c r="A40" s="14" t="s">
        <v>298</v>
      </c>
      <c r="B40" s="16" t="s">
        <v>306</v>
      </c>
      <c r="C40" s="1" t="s">
        <v>161</v>
      </c>
      <c r="D40">
        <v>3.0485658280946399</v>
      </c>
      <c r="E40">
        <v>3.1126270455040701</v>
      </c>
      <c r="F40">
        <v>1.9026358200153799</v>
      </c>
      <c r="G40">
        <v>1.5860294434773501</v>
      </c>
      <c r="H40">
        <v>1.4012262160536</v>
      </c>
      <c r="I40">
        <v>2.5083094345435102</v>
      </c>
      <c r="J40">
        <v>0.9</v>
      </c>
      <c r="K40">
        <v>0.9</v>
      </c>
      <c r="L40">
        <v>0.29840326499999997</v>
      </c>
      <c r="M40">
        <v>0.29840326499999997</v>
      </c>
      <c r="N40">
        <v>0.69938711099999995</v>
      </c>
      <c r="O40">
        <v>0.39864306100000002</v>
      </c>
      <c r="P40">
        <v>3.5913699316108501</v>
      </c>
      <c r="Q40">
        <v>3.04094564271483</v>
      </c>
      <c r="R40">
        <v>3.2215638179617798</v>
      </c>
      <c r="S40">
        <v>3.1636093547051001</v>
      </c>
      <c r="T40">
        <v>2.1408396171807098</v>
      </c>
      <c r="U40">
        <v>2.90105070318734</v>
      </c>
      <c r="V40">
        <v>0.79956033100000001</v>
      </c>
      <c r="W40">
        <v>0.79956033100000001</v>
      </c>
      <c r="X40">
        <v>0.79956033100000001</v>
      </c>
      <c r="Y40">
        <v>0.9</v>
      </c>
      <c r="Z40">
        <v>0.9</v>
      </c>
      <c r="AA40">
        <v>0.9</v>
      </c>
      <c r="AB40" s="2">
        <v>4.4908515072607499E-2</v>
      </c>
      <c r="AC40" s="2">
        <v>9.2369165318760799E-2</v>
      </c>
      <c r="AD40" s="2">
        <v>0.123422397847102</v>
      </c>
      <c r="AE40" s="2">
        <v>2.4517897192152801E-2</v>
      </c>
      <c r="AF40" s="2">
        <v>0.33469569151552803</v>
      </c>
      <c r="AG40" s="2">
        <v>0.33925218261937901</v>
      </c>
      <c r="AH40" s="2">
        <v>0.21003252719284299</v>
      </c>
      <c r="AI40" s="2">
        <v>7.9791645213037707E-2</v>
      </c>
      <c r="AJ40" s="3">
        <v>0.11</v>
      </c>
      <c r="AK40" s="4">
        <v>0.111498418648641</v>
      </c>
      <c r="AL40" s="3">
        <v>0.03</v>
      </c>
      <c r="AM40" s="4">
        <v>3.2880320922905902E-2</v>
      </c>
      <c r="AN40" s="5" t="s">
        <v>29</v>
      </c>
    </row>
    <row r="41" spans="1:40">
      <c r="A41" s="14" t="s">
        <v>298</v>
      </c>
      <c r="B41" s="16" t="s">
        <v>314</v>
      </c>
      <c r="C41" s="1" t="s">
        <v>105</v>
      </c>
      <c r="D41">
        <v>3.4797543824904702</v>
      </c>
      <c r="E41">
        <v>3.3961429174183899</v>
      </c>
      <c r="F41">
        <v>1.6808490628555499</v>
      </c>
      <c r="G41">
        <v>1.5757253473300901</v>
      </c>
      <c r="H41">
        <v>1.88774533131241</v>
      </c>
      <c r="I41">
        <v>2.6320006184136799</v>
      </c>
      <c r="J41">
        <v>0.39864306100000002</v>
      </c>
      <c r="K41">
        <v>0.39864306100000002</v>
      </c>
      <c r="L41">
        <v>0.39864306100000002</v>
      </c>
      <c r="M41">
        <v>0.29840326499999997</v>
      </c>
      <c r="N41">
        <v>0.39864306100000002</v>
      </c>
      <c r="O41">
        <v>0.39864306100000002</v>
      </c>
      <c r="P41">
        <v>2.8942702375495202</v>
      </c>
      <c r="Q41">
        <v>3.0783393661441001</v>
      </c>
      <c r="R41">
        <v>3.0138533263895702</v>
      </c>
      <c r="S41">
        <v>2.1186039971294499</v>
      </c>
      <c r="T41">
        <v>2.2326796068350099</v>
      </c>
      <c r="U41">
        <v>1.4321302326057801</v>
      </c>
      <c r="V41">
        <v>0.9</v>
      </c>
      <c r="W41">
        <v>0.9</v>
      </c>
      <c r="X41">
        <v>0.9</v>
      </c>
      <c r="Y41">
        <v>0.9</v>
      </c>
      <c r="Z41">
        <v>0.9</v>
      </c>
      <c r="AA41">
        <v>0.9</v>
      </c>
      <c r="AB41" s="2">
        <v>0.28408681915624201</v>
      </c>
      <c r="AC41" s="2">
        <v>3.03593009566865E-2</v>
      </c>
      <c r="AD41" s="2">
        <v>0.120007243093817</v>
      </c>
      <c r="AE41" s="2">
        <v>0.13935180579384299</v>
      </c>
      <c r="AF41" s="2">
        <v>0.43179075508744602</v>
      </c>
      <c r="AG41" s="2">
        <v>0.19138144120848699</v>
      </c>
      <c r="AH41" s="2">
        <v>2.2735765039195301E-2</v>
      </c>
      <c r="AI41" s="2">
        <v>3.4845568318403498E-3</v>
      </c>
      <c r="AJ41" s="3">
        <v>7.0000000000000007E-2</v>
      </c>
      <c r="AK41" s="4">
        <v>7.4453762487802999E-2</v>
      </c>
      <c r="AL41" s="3">
        <v>0.03</v>
      </c>
      <c r="AM41" s="4">
        <v>3.0928032413142501E-2</v>
      </c>
      <c r="AN41" s="5" t="s">
        <v>29</v>
      </c>
    </row>
    <row r="42" spans="1:40">
      <c r="A42" s="14" t="s">
        <v>297</v>
      </c>
      <c r="B42" s="15" t="s">
        <v>237</v>
      </c>
      <c r="C42" s="1" t="s">
        <v>148</v>
      </c>
      <c r="D42">
        <v>2.8529654648672298</v>
      </c>
      <c r="E42">
        <v>3.1262967265034298</v>
      </c>
      <c r="F42">
        <v>1.9714693266965599</v>
      </c>
      <c r="G42">
        <v>2.2559940049081399</v>
      </c>
      <c r="H42">
        <v>1.18402101836826</v>
      </c>
      <c r="I42">
        <v>2.6100742986472101</v>
      </c>
      <c r="J42">
        <v>0.9</v>
      </c>
      <c r="K42">
        <v>0.79956033100000001</v>
      </c>
      <c r="L42">
        <v>0.39864306100000002</v>
      </c>
      <c r="M42">
        <v>9.7832385999999993E-2</v>
      </c>
      <c r="N42">
        <v>0.69938711099999995</v>
      </c>
      <c r="O42">
        <v>0.59892558500000004</v>
      </c>
      <c r="P42">
        <v>3.5189388479016999</v>
      </c>
      <c r="Q42">
        <v>2.6688393006414199</v>
      </c>
      <c r="R42">
        <v>2.3692130163445499</v>
      </c>
      <c r="S42">
        <v>3.2143300061392401</v>
      </c>
      <c r="T42">
        <v>2.0352514372594301</v>
      </c>
      <c r="U42">
        <v>2.7628370199987802</v>
      </c>
      <c r="V42">
        <v>0.69938711099999995</v>
      </c>
      <c r="W42">
        <v>9.7832385999999993E-2</v>
      </c>
      <c r="X42">
        <v>0.49912979099999999</v>
      </c>
      <c r="Y42">
        <v>0.29840326499999997</v>
      </c>
      <c r="Z42">
        <v>0.29840326499999997</v>
      </c>
      <c r="AA42">
        <v>0.29840326499999997</v>
      </c>
      <c r="AB42" s="2">
        <v>1.87604213623884E-2</v>
      </c>
      <c r="AC42" s="2">
        <v>7.8791574097703196E-2</v>
      </c>
      <c r="AD42" s="2">
        <v>0.62173295239852899</v>
      </c>
      <c r="AE42" s="2">
        <v>1.3542389870278299E-2</v>
      </c>
      <c r="AF42" s="2">
        <v>0.35845093121999999</v>
      </c>
      <c r="AG42" s="2">
        <v>6.0535923196531102E-2</v>
      </c>
      <c r="AH42" s="2">
        <v>0.58221944882924304</v>
      </c>
      <c r="AI42" s="2">
        <v>0.20119613077898299</v>
      </c>
      <c r="AJ42" s="3">
        <v>0.12</v>
      </c>
      <c r="AK42" s="4">
        <v>0.115483874877</v>
      </c>
      <c r="AL42" s="3">
        <v>0.03</v>
      </c>
      <c r="AM42" s="4">
        <v>3.0797861856632702E-2</v>
      </c>
      <c r="AN42" s="5" t="s">
        <v>29</v>
      </c>
    </row>
    <row r="43" spans="1:40">
      <c r="A43" s="14" t="s">
        <v>232</v>
      </c>
      <c r="B43" s="17" t="s">
        <v>229</v>
      </c>
      <c r="C43" s="1" t="s">
        <v>103</v>
      </c>
      <c r="D43">
        <v>2.2056693914457099</v>
      </c>
      <c r="E43">
        <v>2.56576977419875</v>
      </c>
      <c r="F43">
        <v>2.2981471777731701</v>
      </c>
      <c r="G43">
        <v>2.1319689446173098</v>
      </c>
      <c r="H43">
        <v>1.3939493748034499</v>
      </c>
      <c r="I43">
        <v>1.86706942511331</v>
      </c>
      <c r="J43">
        <v>0.19816346900000001</v>
      </c>
      <c r="K43">
        <v>9.7832385999999993E-2</v>
      </c>
      <c r="L43">
        <v>9.7832385999999993E-2</v>
      </c>
      <c r="M43">
        <v>9.7832385999999993E-2</v>
      </c>
      <c r="N43">
        <v>9.7832385999999993E-2</v>
      </c>
      <c r="O43">
        <v>9.7832385999999993E-2</v>
      </c>
      <c r="P43">
        <v>2.1984226451634199</v>
      </c>
      <c r="Q43">
        <v>2.6089395633797201</v>
      </c>
      <c r="R43">
        <v>2.46085422899325</v>
      </c>
      <c r="S43">
        <v>2.4517048356056499</v>
      </c>
      <c r="T43">
        <v>2.1841841344657502</v>
      </c>
      <c r="U43">
        <v>2.3533137631835901</v>
      </c>
      <c r="V43">
        <v>0.69938711099999995</v>
      </c>
      <c r="W43">
        <v>0.39864306100000002</v>
      </c>
      <c r="X43">
        <v>0.39864306100000002</v>
      </c>
      <c r="Y43">
        <v>0.19816346900000001</v>
      </c>
      <c r="Z43">
        <v>0.29840326499999997</v>
      </c>
      <c r="AA43">
        <v>9.7832385999999993E-2</v>
      </c>
      <c r="AB43" s="2">
        <v>9.0589448957572997E-4</v>
      </c>
      <c r="AC43" s="2">
        <v>0.47668981956735801</v>
      </c>
      <c r="AD43" s="2">
        <v>0.52805984051793098</v>
      </c>
      <c r="AE43" s="2">
        <v>6.3731066819230395E-2</v>
      </c>
      <c r="AF43" s="2">
        <v>7.7752843563779803E-2</v>
      </c>
      <c r="AG43" s="2">
        <v>9.0011929992691697E-2</v>
      </c>
      <c r="AH43" s="2">
        <v>0.23333217281032001</v>
      </c>
      <c r="AI43" s="2">
        <v>0.128037993819415</v>
      </c>
      <c r="AJ43" s="3">
        <v>0.09</v>
      </c>
      <c r="AK43" s="4">
        <v>8.6165757040724406E-2</v>
      </c>
      <c r="AL43" s="3">
        <v>0.03</v>
      </c>
      <c r="AM43" s="4">
        <v>2.9834473768902699E-2</v>
      </c>
      <c r="AN43" s="5" t="s">
        <v>29</v>
      </c>
    </row>
    <row r="44" spans="1:40">
      <c r="A44" s="14" t="s">
        <v>232</v>
      </c>
      <c r="B44" s="17" t="s">
        <v>210</v>
      </c>
      <c r="C44" s="1" t="s">
        <v>76</v>
      </c>
      <c r="D44">
        <v>2.6860179968109801</v>
      </c>
      <c r="E44">
        <v>2.6640994462594199</v>
      </c>
      <c r="F44">
        <v>2.17091683033658</v>
      </c>
      <c r="G44">
        <v>1.9284725759761501</v>
      </c>
      <c r="H44">
        <v>1.76205063713833</v>
      </c>
      <c r="I44">
        <v>2.1290776050402802</v>
      </c>
      <c r="J44">
        <v>0.39864306100000002</v>
      </c>
      <c r="K44">
        <v>9.7832385999999993E-2</v>
      </c>
      <c r="L44">
        <v>9.7832385999999993E-2</v>
      </c>
      <c r="M44">
        <v>9.7832385999999993E-2</v>
      </c>
      <c r="N44">
        <v>9.7832385999999993E-2</v>
      </c>
      <c r="O44">
        <v>0.59892558500000004</v>
      </c>
      <c r="P44">
        <v>2.3252849297743099</v>
      </c>
      <c r="Q44">
        <v>2.8142307216564801</v>
      </c>
      <c r="R44">
        <v>3.1907487927894702</v>
      </c>
      <c r="S44">
        <v>1.78061461730237</v>
      </c>
      <c r="T44">
        <v>1.9524991024368099</v>
      </c>
      <c r="U44">
        <v>2.6270452260748098</v>
      </c>
      <c r="V44">
        <v>0.9</v>
      </c>
      <c r="W44">
        <v>0.79956033100000001</v>
      </c>
      <c r="X44">
        <v>0.19816346900000001</v>
      </c>
      <c r="Y44">
        <v>0.19816346900000001</v>
      </c>
      <c r="Z44">
        <v>0.9</v>
      </c>
      <c r="AA44">
        <v>0.19816346900000001</v>
      </c>
      <c r="AB44" s="2">
        <v>4.7410919482619501E-3</v>
      </c>
      <c r="AC44" s="2">
        <v>0.36975661697995499</v>
      </c>
      <c r="AD44" s="2">
        <v>0.37317857894048401</v>
      </c>
      <c r="AE44" s="2">
        <v>0.15945058449431199</v>
      </c>
      <c r="AF44" s="2">
        <v>0.10100765865615501</v>
      </c>
      <c r="AG44" s="2">
        <v>0.54288792362794502</v>
      </c>
      <c r="AH44" s="2">
        <v>5.9860124855610201E-2</v>
      </c>
      <c r="AI44" s="2">
        <v>5.5502752108648301E-2</v>
      </c>
      <c r="AJ44" s="3">
        <v>0.11</v>
      </c>
      <c r="AK44" s="4">
        <v>0.108356937514062</v>
      </c>
      <c r="AL44" s="3">
        <v>0.03</v>
      </c>
      <c r="AM44" s="4">
        <v>2.5516399423882601E-2</v>
      </c>
      <c r="AN44" s="5" t="s">
        <v>29</v>
      </c>
    </row>
    <row r="45" spans="1:40">
      <c r="A45" s="14" t="s">
        <v>298</v>
      </c>
      <c r="B45" s="16" t="s">
        <v>329</v>
      </c>
      <c r="C45" s="1" t="s">
        <v>55</v>
      </c>
      <c r="D45">
        <v>3.4509348865397498</v>
      </c>
      <c r="E45">
        <v>3.2661776202546799</v>
      </c>
      <c r="F45">
        <v>1.4910873737717001</v>
      </c>
      <c r="G45">
        <v>1.3442342300472101</v>
      </c>
      <c r="H45">
        <v>1.58201840537438</v>
      </c>
      <c r="I45">
        <v>2.4463121561640802</v>
      </c>
      <c r="J45">
        <v>0.9</v>
      </c>
      <c r="K45">
        <v>0.39864306100000002</v>
      </c>
      <c r="L45">
        <v>0.39864306100000002</v>
      </c>
      <c r="M45">
        <v>9.7832385999999993E-2</v>
      </c>
      <c r="N45">
        <v>0.39864306100000002</v>
      </c>
      <c r="O45">
        <v>0.59892558500000004</v>
      </c>
      <c r="P45">
        <v>2.72056766115342</v>
      </c>
      <c r="Q45">
        <v>3.21038200629518</v>
      </c>
      <c r="R45">
        <v>2.3618846436257801</v>
      </c>
      <c r="S45">
        <v>1.93493322433548</v>
      </c>
      <c r="T45">
        <v>2.2945545430824201</v>
      </c>
      <c r="U45">
        <v>1.52635308472547</v>
      </c>
      <c r="V45">
        <v>9.7832385999999993E-2</v>
      </c>
      <c r="W45">
        <v>9.7832385999999993E-2</v>
      </c>
      <c r="X45">
        <v>0.79956033100000001</v>
      </c>
      <c r="Y45">
        <v>0.19816346900000001</v>
      </c>
      <c r="Z45">
        <v>9.7832385999999993E-2</v>
      </c>
      <c r="AA45">
        <v>0.69938711099999995</v>
      </c>
      <c r="AB45" s="2">
        <v>0.40596153447543998</v>
      </c>
      <c r="AC45" s="2">
        <v>1.5984786727346201E-2</v>
      </c>
      <c r="AD45" s="2">
        <v>8.8660789042607199E-2</v>
      </c>
      <c r="AE45" s="2">
        <v>6.46505621382929E-2</v>
      </c>
      <c r="AF45" s="2">
        <v>0.24449471607360901</v>
      </c>
      <c r="AG45" s="2">
        <v>3.8099164090282599E-2</v>
      </c>
      <c r="AH45" s="2">
        <v>8.36103239639263E-2</v>
      </c>
      <c r="AI45" s="2">
        <v>2.33440846747721E-2</v>
      </c>
      <c r="AJ45" s="3">
        <v>7.0000000000000007E-2</v>
      </c>
      <c r="AK45" s="4">
        <v>7.1410925845212803E-2</v>
      </c>
      <c r="AL45" s="3">
        <v>0.03</v>
      </c>
      <c r="AM45" s="4">
        <v>2.5260871014872701E-2</v>
      </c>
      <c r="AN45" s="5" t="s">
        <v>29</v>
      </c>
    </row>
    <row r="46" spans="1:40">
      <c r="A46" s="14" t="s">
        <v>298</v>
      </c>
      <c r="B46" s="16" t="s">
        <v>305</v>
      </c>
      <c r="C46" s="1" t="s">
        <v>141</v>
      </c>
      <c r="D46">
        <v>2.8521150642567101</v>
      </c>
      <c r="E46">
        <v>3.1107497164729301</v>
      </c>
      <c r="F46">
        <v>1.3999489962310301</v>
      </c>
      <c r="G46">
        <v>1.3229562273405799</v>
      </c>
      <c r="H46">
        <v>1.18819759404169</v>
      </c>
      <c r="I46">
        <v>2.5898412112429701</v>
      </c>
      <c r="J46">
        <v>0.9</v>
      </c>
      <c r="K46">
        <v>9.7832385999999993E-2</v>
      </c>
      <c r="L46">
        <v>0.69938711099999995</v>
      </c>
      <c r="M46">
        <v>0.69938711099999995</v>
      </c>
      <c r="N46">
        <v>0.19816346900000001</v>
      </c>
      <c r="O46">
        <v>0.19816346900000001</v>
      </c>
      <c r="P46">
        <v>3.72467206749362</v>
      </c>
      <c r="Q46">
        <v>2.5011935033625998</v>
      </c>
      <c r="R46">
        <v>3.1213356913717498</v>
      </c>
      <c r="S46">
        <v>2.9644150196985199</v>
      </c>
      <c r="T46">
        <v>1.82936579269552</v>
      </c>
      <c r="U46">
        <v>2.7892666855683901</v>
      </c>
      <c r="V46">
        <v>0.19816346900000001</v>
      </c>
      <c r="W46">
        <v>0.59892558500000004</v>
      </c>
      <c r="X46">
        <v>9.7832385999999993E-2</v>
      </c>
      <c r="Y46">
        <v>0.9</v>
      </c>
      <c r="Z46">
        <v>0.9</v>
      </c>
      <c r="AA46">
        <v>0.9</v>
      </c>
      <c r="AB46" s="2">
        <v>0.209457282927873</v>
      </c>
      <c r="AC46" s="2">
        <v>3.4331953226836298E-3</v>
      </c>
      <c r="AD46" s="2">
        <v>2.8309126785698101E-2</v>
      </c>
      <c r="AE46" s="2">
        <v>3.1381388988033901E-2</v>
      </c>
      <c r="AF46" s="2">
        <v>0.45500207869169002</v>
      </c>
      <c r="AG46" s="2">
        <v>0.53004595224569995</v>
      </c>
      <c r="AH46" s="2">
        <v>0.14318483699436901</v>
      </c>
      <c r="AI46" s="2">
        <v>3.8919547518968103E-2</v>
      </c>
      <c r="AJ46" s="3">
        <v>7.0000000000000007E-2</v>
      </c>
      <c r="AK46" s="4">
        <v>7.3573775204252706E-2</v>
      </c>
      <c r="AL46" s="3">
        <v>0.02</v>
      </c>
      <c r="AM46" s="4">
        <v>2.2234089087823199E-2</v>
      </c>
      <c r="AN46" s="5" t="s">
        <v>29</v>
      </c>
    </row>
    <row r="47" spans="1:40">
      <c r="A47" s="14" t="s">
        <v>232</v>
      </c>
      <c r="B47" s="17" t="s">
        <v>228</v>
      </c>
      <c r="C47" s="1" t="s">
        <v>61</v>
      </c>
      <c r="D47">
        <v>1.7648095925087699</v>
      </c>
      <c r="E47">
        <v>2.5925069207946998</v>
      </c>
      <c r="F47">
        <v>1.3370719939864499</v>
      </c>
      <c r="G47">
        <v>1.6181870098024</v>
      </c>
      <c r="H47">
        <v>1.43397093552567</v>
      </c>
      <c r="I47">
        <v>2.3482553944022002</v>
      </c>
      <c r="J47">
        <v>9.7832385999999993E-2</v>
      </c>
      <c r="K47">
        <v>0.19816346900000001</v>
      </c>
      <c r="L47">
        <v>0.49912979099999999</v>
      </c>
      <c r="M47">
        <v>0.19816346900000001</v>
      </c>
      <c r="N47">
        <v>0.19816346900000001</v>
      </c>
      <c r="O47">
        <v>9.7832385999999993E-2</v>
      </c>
      <c r="P47">
        <v>2.7915580729046998</v>
      </c>
      <c r="Q47">
        <v>3.13898157586687</v>
      </c>
      <c r="R47">
        <v>2.6763217493613398</v>
      </c>
      <c r="S47">
        <v>2.1100495696099499</v>
      </c>
      <c r="T47">
        <v>2.3114455301372101</v>
      </c>
      <c r="U47">
        <v>1.8484707198566299</v>
      </c>
      <c r="V47">
        <v>9.7832385999999993E-2</v>
      </c>
      <c r="W47">
        <v>9.7832385999999993E-2</v>
      </c>
      <c r="X47">
        <v>9.7832385999999993E-2</v>
      </c>
      <c r="Y47">
        <v>9.7832385999999993E-2</v>
      </c>
      <c r="Z47">
        <v>9.7832385999999993E-2</v>
      </c>
      <c r="AA47">
        <v>0.19816346900000001</v>
      </c>
      <c r="AB47" s="2">
        <v>1.71316743781381E-3</v>
      </c>
      <c r="AC47" s="2">
        <v>6.2715000387441704E-3</v>
      </c>
      <c r="AD47" s="2">
        <v>0.15832051085447499</v>
      </c>
      <c r="AE47" s="2">
        <v>6.03500201459371E-2</v>
      </c>
      <c r="AF47" s="2">
        <v>0.29553264858285799</v>
      </c>
      <c r="AG47" s="2">
        <v>0.23042013921731899</v>
      </c>
      <c r="AH47" s="2">
        <v>0.15065345852556</v>
      </c>
      <c r="AI47" s="2">
        <v>7.0341052160037096E-2</v>
      </c>
      <c r="AJ47" s="3">
        <v>0.05</v>
      </c>
      <c r="AK47" s="4">
        <v>5.4164216292488403E-2</v>
      </c>
      <c r="AL47" s="3">
        <v>0.02</v>
      </c>
      <c r="AM47" s="4">
        <v>1.9941695638005599E-2</v>
      </c>
      <c r="AN47" s="5" t="s">
        <v>29</v>
      </c>
    </row>
    <row r="48" spans="1:40">
      <c r="A48" s="14" t="s">
        <v>232</v>
      </c>
      <c r="B48" s="17" t="s">
        <v>203</v>
      </c>
      <c r="C48" s="1" t="s">
        <v>79</v>
      </c>
      <c r="D48">
        <v>2.6144978085759498</v>
      </c>
      <c r="E48">
        <v>2.7400081953239801</v>
      </c>
      <c r="F48">
        <v>2.2768841354617502</v>
      </c>
      <c r="G48">
        <v>1.80903085929934</v>
      </c>
      <c r="H48">
        <v>1.9151816952687899</v>
      </c>
      <c r="I48">
        <v>2.4992353019917899</v>
      </c>
      <c r="J48">
        <v>0.9</v>
      </c>
      <c r="K48">
        <v>0.9</v>
      </c>
      <c r="L48">
        <v>9.7832385999999993E-2</v>
      </c>
      <c r="M48">
        <v>0.9</v>
      </c>
      <c r="N48">
        <v>9.7832385999999993E-2</v>
      </c>
      <c r="O48">
        <v>9.7832385999999993E-2</v>
      </c>
      <c r="P48">
        <v>2.60688159907474</v>
      </c>
      <c r="Q48">
        <v>2.6678592184243399</v>
      </c>
      <c r="R48">
        <v>1.8903045042468201</v>
      </c>
      <c r="S48">
        <v>2.04819101523535</v>
      </c>
      <c r="T48">
        <v>2.3224870951112901</v>
      </c>
      <c r="U48">
        <v>2.57187964292635</v>
      </c>
      <c r="V48">
        <v>0.69938711099999995</v>
      </c>
      <c r="W48">
        <v>0.19816346900000001</v>
      </c>
      <c r="X48">
        <v>9.7832385999999993E-2</v>
      </c>
      <c r="Y48">
        <v>0.29840326499999997</v>
      </c>
      <c r="Z48">
        <v>0.9</v>
      </c>
      <c r="AA48">
        <v>9.7832385999999993E-2</v>
      </c>
      <c r="AB48" s="2">
        <v>1.34150275341771E-3</v>
      </c>
      <c r="AC48" s="2">
        <v>0.45838789382958101</v>
      </c>
      <c r="AD48" s="2">
        <v>8.2501531166276898E-2</v>
      </c>
      <c r="AE48" s="2">
        <v>0.225140516687755</v>
      </c>
      <c r="AF48" s="2">
        <v>0.409704152593515</v>
      </c>
      <c r="AG48" s="2">
        <v>2.7963392438181502E-2</v>
      </c>
      <c r="AH48" s="2">
        <v>8.4201716993540801E-2</v>
      </c>
      <c r="AI48" s="2">
        <v>9.26239989863612E-2</v>
      </c>
      <c r="AJ48" s="3">
        <v>0.08</v>
      </c>
      <c r="AK48" s="4">
        <v>7.5180573472217099E-2</v>
      </c>
      <c r="AL48" s="3">
        <v>0.02</v>
      </c>
      <c r="AM48" s="4">
        <v>1.74731480004395E-2</v>
      </c>
      <c r="AN48" s="5" t="s">
        <v>29</v>
      </c>
    </row>
    <row r="49" spans="1:40">
      <c r="A49" s="14" t="s">
        <v>297</v>
      </c>
      <c r="B49" s="15" t="s">
        <v>245</v>
      </c>
      <c r="C49" s="7" t="s">
        <v>50</v>
      </c>
      <c r="D49">
        <v>2.3860717711539601</v>
      </c>
      <c r="E49">
        <v>2.3996898519096899</v>
      </c>
      <c r="F49">
        <v>1.1941916292553101</v>
      </c>
      <c r="G49">
        <v>0.67010975441994003</v>
      </c>
      <c r="H49">
        <v>1.22078179288302</v>
      </c>
      <c r="I49">
        <v>2.7489785065448702</v>
      </c>
      <c r="J49">
        <v>0.69938711099999995</v>
      </c>
      <c r="K49">
        <v>0.19816346900000001</v>
      </c>
      <c r="L49">
        <v>9.7832385999999993E-2</v>
      </c>
      <c r="M49">
        <v>0.69938711099999995</v>
      </c>
      <c r="N49">
        <v>0.69938711099999995</v>
      </c>
      <c r="O49">
        <v>9.7832385999999993E-2</v>
      </c>
      <c r="P49">
        <v>3.3674761840691199</v>
      </c>
      <c r="Q49">
        <v>3.2132489319633999</v>
      </c>
      <c r="R49">
        <v>2.9404955686930299</v>
      </c>
      <c r="S49">
        <v>2.04049596746394</v>
      </c>
      <c r="T49">
        <v>2.1340752172686699</v>
      </c>
      <c r="U49">
        <v>1.57283126746972</v>
      </c>
      <c r="V49">
        <v>0.49912979099999999</v>
      </c>
      <c r="W49">
        <v>0.49912979099999999</v>
      </c>
      <c r="X49">
        <v>0.49912979099999999</v>
      </c>
      <c r="Y49">
        <v>9.7832385999999993E-2</v>
      </c>
      <c r="Z49">
        <v>9.7832385999999993E-2</v>
      </c>
      <c r="AA49">
        <v>9.7832385999999993E-2</v>
      </c>
      <c r="AB49" s="2">
        <v>5.2444027140952296E-3</v>
      </c>
      <c r="AC49" s="2">
        <v>1.9633266390861898E-2</v>
      </c>
      <c r="AD49" s="2">
        <v>3.8337410777117202E-3</v>
      </c>
      <c r="AE49" s="2">
        <v>1.49800568230822E-2</v>
      </c>
      <c r="AF49" s="2">
        <v>0.61482325469051402</v>
      </c>
      <c r="AG49" s="2">
        <v>0.26124903504071301</v>
      </c>
      <c r="AH49" s="2">
        <v>0.131059122574263</v>
      </c>
      <c r="AI49" s="2">
        <v>3.1608520708199903E-2</v>
      </c>
      <c r="AJ49" s="3">
        <v>0.04</v>
      </c>
      <c r="AK49" s="4">
        <v>3.7528625192869203E-2</v>
      </c>
      <c r="AL49" s="3">
        <v>0.02</v>
      </c>
      <c r="AM49" s="4">
        <v>1.7255961516804301E-2</v>
      </c>
      <c r="AN49" s="5" t="s">
        <v>29</v>
      </c>
    </row>
    <row r="50" spans="1:40">
      <c r="A50" s="14" t="s">
        <v>297</v>
      </c>
      <c r="B50" s="15" t="s">
        <v>242</v>
      </c>
      <c r="C50" s="7" t="s">
        <v>84</v>
      </c>
      <c r="D50">
        <v>2.5920943366969702</v>
      </c>
      <c r="E50">
        <v>2.8353909814271199</v>
      </c>
      <c r="F50">
        <v>1.76807738072987</v>
      </c>
      <c r="G50">
        <v>1.45790604504375</v>
      </c>
      <c r="H50">
        <v>1.36378581948758</v>
      </c>
      <c r="I50">
        <v>2.1867256785614102</v>
      </c>
      <c r="J50">
        <v>0.69938711099999995</v>
      </c>
      <c r="K50">
        <v>0.19816346900000001</v>
      </c>
      <c r="L50">
        <v>9.7832385999999993E-2</v>
      </c>
      <c r="M50">
        <v>9.7832385999999993E-2</v>
      </c>
      <c r="N50">
        <v>9.7832385999999993E-2</v>
      </c>
      <c r="O50">
        <v>0.69938711099999995</v>
      </c>
      <c r="P50">
        <v>3.3434635681367899</v>
      </c>
      <c r="Q50">
        <v>3.1263537731219899</v>
      </c>
      <c r="R50">
        <v>2.8957309285329198</v>
      </c>
      <c r="S50">
        <v>1.89222159154893</v>
      </c>
      <c r="T50">
        <v>1.6186622787548901</v>
      </c>
      <c r="U50">
        <v>1.7660528418540999</v>
      </c>
      <c r="V50">
        <v>0.59892558500000004</v>
      </c>
      <c r="W50">
        <v>0.59892558500000004</v>
      </c>
      <c r="X50">
        <v>0.9</v>
      </c>
      <c r="Y50">
        <v>0.39864306100000002</v>
      </c>
      <c r="Z50">
        <v>0.49912979099999999</v>
      </c>
      <c r="AA50">
        <v>0.39864306100000002</v>
      </c>
      <c r="AB50" s="2">
        <v>2.3305581239268701E-2</v>
      </c>
      <c r="AC50" s="2">
        <v>0.12716636815530999</v>
      </c>
      <c r="AD50" s="2">
        <v>0.121570004269223</v>
      </c>
      <c r="AE50" s="2">
        <v>5.8899608817343699E-2</v>
      </c>
      <c r="AF50" s="2">
        <v>0.107991115723028</v>
      </c>
      <c r="AG50" s="2">
        <v>0.14269339016646401</v>
      </c>
      <c r="AH50" s="2">
        <v>4.7132987973989598E-2</v>
      </c>
      <c r="AI50" s="2">
        <v>8.3609276924712008E-3</v>
      </c>
      <c r="AJ50" s="3">
        <v>0.06</v>
      </c>
      <c r="AK50" s="4">
        <v>5.80453984454345E-2</v>
      </c>
      <c r="AL50" s="3">
        <v>0.02</v>
      </c>
      <c r="AM50" s="4">
        <v>1.6082176108431601E-2</v>
      </c>
      <c r="AN50" s="5" t="s">
        <v>29</v>
      </c>
    </row>
    <row r="51" spans="1:40">
      <c r="A51" s="14" t="s">
        <v>297</v>
      </c>
      <c r="B51" s="15" t="s">
        <v>255</v>
      </c>
      <c r="C51" s="7" t="s">
        <v>129</v>
      </c>
      <c r="D51">
        <v>2.8620933324663298</v>
      </c>
      <c r="E51">
        <v>2.9375054698747198</v>
      </c>
      <c r="F51">
        <v>1.96302804685649</v>
      </c>
      <c r="G51">
        <v>1.37530644597691</v>
      </c>
      <c r="H51">
        <v>1.8346840734547101</v>
      </c>
      <c r="I51">
        <v>2.5453395677080701</v>
      </c>
      <c r="J51">
        <v>0.49912979099999999</v>
      </c>
      <c r="K51">
        <v>0.49912979099999999</v>
      </c>
      <c r="L51">
        <v>0.9</v>
      </c>
      <c r="M51">
        <v>0.49912979099999999</v>
      </c>
      <c r="N51">
        <v>0.69938711099999995</v>
      </c>
      <c r="O51">
        <v>0.69938711099999995</v>
      </c>
      <c r="P51">
        <v>3.60174229533868</v>
      </c>
      <c r="Q51">
        <v>2.94796673011684</v>
      </c>
      <c r="R51">
        <v>3.0701607443986401</v>
      </c>
      <c r="S51">
        <v>2.32858914904845</v>
      </c>
      <c r="T51">
        <v>2.0062079848852599</v>
      </c>
      <c r="U51">
        <v>2.7799373791230999</v>
      </c>
      <c r="V51">
        <v>0.29840326499999997</v>
      </c>
      <c r="W51">
        <v>0.29840326499999997</v>
      </c>
      <c r="X51">
        <v>0.29840326499999997</v>
      </c>
      <c r="Y51">
        <v>0.9</v>
      </c>
      <c r="Z51">
        <v>9.7832385999999993E-2</v>
      </c>
      <c r="AA51">
        <v>0.9</v>
      </c>
      <c r="AB51" s="2">
        <v>6.8673626393616599E-2</v>
      </c>
      <c r="AC51" s="2">
        <v>1.0477400708472501E-2</v>
      </c>
      <c r="AD51" s="2">
        <v>4.76929764957661E-2</v>
      </c>
      <c r="AE51" s="2">
        <v>7.7511659900993193E-2</v>
      </c>
      <c r="AF51" s="2">
        <v>0.28586467087949702</v>
      </c>
      <c r="AG51" s="2">
        <v>0.41520308048921101</v>
      </c>
      <c r="AH51" s="2">
        <v>3.6568785332625899E-2</v>
      </c>
      <c r="AI51" s="2">
        <v>0.18392583135152701</v>
      </c>
      <c r="AJ51" s="3">
        <v>0.08</v>
      </c>
      <c r="AK51" s="4">
        <v>8.2391026634409406E-2</v>
      </c>
      <c r="AL51" s="3">
        <v>0.02</v>
      </c>
      <c r="AM51" s="4">
        <v>1.5861435965182601E-2</v>
      </c>
      <c r="AN51" s="5" t="s">
        <v>29</v>
      </c>
    </row>
    <row r="52" spans="1:40">
      <c r="A52" s="14" t="s">
        <v>232</v>
      </c>
      <c r="B52" s="17" t="s">
        <v>206</v>
      </c>
      <c r="C52" s="7" t="s">
        <v>41</v>
      </c>
      <c r="D52">
        <v>2.6296279039398902</v>
      </c>
      <c r="E52">
        <v>3.2058105017127798</v>
      </c>
      <c r="F52">
        <v>1.5528633093900599</v>
      </c>
      <c r="G52">
        <v>1.82802566045471</v>
      </c>
      <c r="H52">
        <v>1.63601551694049</v>
      </c>
      <c r="I52">
        <v>2.4315083120224998</v>
      </c>
      <c r="J52">
        <v>0.19816346900000001</v>
      </c>
      <c r="K52">
        <v>0.39864306100000002</v>
      </c>
      <c r="L52">
        <v>0.9</v>
      </c>
      <c r="M52">
        <v>9.7832385999999993E-2</v>
      </c>
      <c r="N52">
        <v>0.9</v>
      </c>
      <c r="O52">
        <v>0.9</v>
      </c>
      <c r="P52">
        <v>3.3114110920670501</v>
      </c>
      <c r="Q52">
        <v>2.9066421715559501</v>
      </c>
      <c r="R52">
        <v>2.8345397321500201</v>
      </c>
      <c r="S52">
        <v>2.5983207486348201</v>
      </c>
      <c r="T52">
        <v>2.2898108905906698</v>
      </c>
      <c r="U52">
        <v>3.0629383488389599</v>
      </c>
      <c r="V52">
        <v>9.7832385999999993E-2</v>
      </c>
      <c r="W52">
        <v>0.69938711099999995</v>
      </c>
      <c r="X52">
        <v>0.49912979099999999</v>
      </c>
      <c r="Y52">
        <v>9.7832385999999993E-2</v>
      </c>
      <c r="Z52">
        <v>0.9</v>
      </c>
      <c r="AA52">
        <v>0.9</v>
      </c>
      <c r="AB52" s="2">
        <v>0.127151271930704</v>
      </c>
      <c r="AC52" s="2">
        <v>2.55710295482199E-3</v>
      </c>
      <c r="AD52" s="2">
        <v>0.30363430562697802</v>
      </c>
      <c r="AE52" s="2">
        <v>3.3284430206406299E-2</v>
      </c>
      <c r="AF52" s="2">
        <v>0.17799921954159401</v>
      </c>
      <c r="AG52" s="2">
        <v>0.20501085241271</v>
      </c>
      <c r="AH52" s="2">
        <v>0.356350305461971</v>
      </c>
      <c r="AI52" s="2">
        <v>0.13787739272844099</v>
      </c>
      <c r="AJ52" s="3">
        <v>0.09</v>
      </c>
      <c r="AK52" s="4">
        <v>9.3600518466070801E-2</v>
      </c>
      <c r="AL52" s="3">
        <v>0.02</v>
      </c>
      <c r="AM52" s="4">
        <v>1.5834675942794901E-2</v>
      </c>
      <c r="AN52" s="5" t="s">
        <v>29</v>
      </c>
    </row>
    <row r="53" spans="1:40" s="6" customFormat="1">
      <c r="A53" s="14" t="s">
        <v>298</v>
      </c>
      <c r="B53" s="16" t="s">
        <v>323</v>
      </c>
      <c r="C53" s="7" t="s">
        <v>128</v>
      </c>
      <c r="D53" s="6">
        <v>2.7385336179015698</v>
      </c>
      <c r="E53" s="6">
        <v>2.5102518763931401</v>
      </c>
      <c r="F53" s="6">
        <v>1.65551909380998</v>
      </c>
      <c r="G53" s="6">
        <v>1.31370957988778</v>
      </c>
      <c r="H53" s="6">
        <v>1.63663604339998</v>
      </c>
      <c r="I53" s="6">
        <v>2.08975922097691</v>
      </c>
      <c r="J53" s="6">
        <v>0.39864306100000002</v>
      </c>
      <c r="K53" s="6">
        <v>0.39864306100000002</v>
      </c>
      <c r="L53" s="6">
        <v>0.19816346900000001</v>
      </c>
      <c r="M53" s="6">
        <v>0.19816346900000001</v>
      </c>
      <c r="N53" s="6">
        <v>0.39864306100000002</v>
      </c>
      <c r="O53" s="6">
        <v>0.79956033100000001</v>
      </c>
      <c r="P53" s="6">
        <v>3.0353468701874902</v>
      </c>
      <c r="Q53" s="6">
        <v>3.7831700565248698</v>
      </c>
      <c r="R53" s="6">
        <v>2.4848074283818899</v>
      </c>
      <c r="S53" s="6">
        <v>2.5629205697803799</v>
      </c>
      <c r="T53" s="6">
        <v>1.4304182395485301</v>
      </c>
      <c r="U53" s="6">
        <v>2.12939505340022</v>
      </c>
      <c r="V53" s="6">
        <v>0.49912979099999999</v>
      </c>
      <c r="W53" s="6">
        <v>9.7832385999999993E-2</v>
      </c>
      <c r="X53" s="6">
        <v>0.49912979099999999</v>
      </c>
      <c r="Y53" s="6">
        <v>0.19816346900000001</v>
      </c>
      <c r="Z53" s="6">
        <v>0.19816346900000001</v>
      </c>
      <c r="AA53" s="6">
        <v>0.19816346900000001</v>
      </c>
      <c r="AB53" s="10">
        <v>1.1300898073912199E-2</v>
      </c>
      <c r="AC53" s="10">
        <v>6.1358588659313602E-2</v>
      </c>
      <c r="AD53" s="10">
        <v>6.8189284852391799E-2</v>
      </c>
      <c r="AE53" s="10">
        <v>7.4478227629250299E-2</v>
      </c>
      <c r="AF53" s="10">
        <v>7.2290012677540094E-2</v>
      </c>
      <c r="AG53" s="10">
        <v>8.3358327623263395E-2</v>
      </c>
      <c r="AH53" s="10">
        <v>0.28285829352772202</v>
      </c>
      <c r="AI53" s="10">
        <v>2.7901679179638799E-2</v>
      </c>
      <c r="AJ53" s="11">
        <v>0.06</v>
      </c>
      <c r="AK53" s="12">
        <v>5.99784229648005E-2</v>
      </c>
      <c r="AL53" s="11">
        <v>0.01</v>
      </c>
      <c r="AM53" s="12">
        <v>1.4599847206946801E-2</v>
      </c>
      <c r="AN53" s="13" t="s">
        <v>29</v>
      </c>
    </row>
    <row r="54" spans="1:40">
      <c r="A54" s="14" t="s">
        <v>297</v>
      </c>
      <c r="B54" s="15" t="s">
        <v>239</v>
      </c>
      <c r="C54" s="7" t="s">
        <v>33</v>
      </c>
      <c r="D54">
        <v>3.1408009167937498</v>
      </c>
      <c r="E54">
        <v>3.3755613799600099</v>
      </c>
      <c r="F54">
        <v>1.64524281788777</v>
      </c>
      <c r="G54">
        <v>1.2004332148715999</v>
      </c>
      <c r="H54">
        <v>1.0843295745190999</v>
      </c>
      <c r="I54">
        <v>2.7717406269859501</v>
      </c>
      <c r="J54">
        <v>0.9</v>
      </c>
      <c r="K54">
        <v>0.9</v>
      </c>
      <c r="L54">
        <v>0.59892558500000004</v>
      </c>
      <c r="M54">
        <v>0.9</v>
      </c>
      <c r="N54">
        <v>0.9</v>
      </c>
      <c r="O54">
        <v>0.19816346900000001</v>
      </c>
      <c r="P54">
        <v>3.6168778205032899</v>
      </c>
      <c r="Q54">
        <v>3.16701707710323</v>
      </c>
      <c r="R54">
        <v>3.2717384779911498</v>
      </c>
      <c r="S54">
        <v>2.6984130223829998</v>
      </c>
      <c r="T54">
        <v>1.76567059947076</v>
      </c>
      <c r="U54">
        <v>2.65060462428429</v>
      </c>
      <c r="V54">
        <v>0.9</v>
      </c>
      <c r="W54">
        <v>0.79956033100000001</v>
      </c>
      <c r="X54">
        <v>0.79956033100000001</v>
      </c>
      <c r="Y54">
        <v>0.9</v>
      </c>
      <c r="Z54">
        <v>0.9</v>
      </c>
      <c r="AA54">
        <v>0.9</v>
      </c>
      <c r="AB54" s="2">
        <v>9.8516420073445493E-2</v>
      </c>
      <c r="AC54" s="2">
        <v>1.20109844217653E-2</v>
      </c>
      <c r="AD54" s="2">
        <v>1.34417680509024E-2</v>
      </c>
      <c r="AE54" s="2">
        <v>7.3558186445914202E-3</v>
      </c>
      <c r="AF54" s="2">
        <v>0.60494241443419405</v>
      </c>
      <c r="AG54" s="2">
        <v>0.37353208852236103</v>
      </c>
      <c r="AH54" s="2">
        <v>8.2475153731570994E-2</v>
      </c>
      <c r="AI54" s="2">
        <v>2.59034230014362E-2</v>
      </c>
      <c r="AJ54" s="3">
        <v>0.05</v>
      </c>
      <c r="AK54" s="4">
        <v>5.2358489599036898E-2</v>
      </c>
      <c r="AL54" s="3">
        <v>0.01</v>
      </c>
      <c r="AM54" s="4">
        <v>1.38899003887795E-2</v>
      </c>
      <c r="AN54" s="5" t="s">
        <v>29</v>
      </c>
    </row>
    <row r="55" spans="1:40">
      <c r="A55" s="14" t="s">
        <v>232</v>
      </c>
      <c r="B55" s="17" t="s">
        <v>223</v>
      </c>
      <c r="C55" s="7" t="s">
        <v>60</v>
      </c>
      <c r="D55">
        <v>2.60560638602752</v>
      </c>
      <c r="E55">
        <v>3.2095748314313099</v>
      </c>
      <c r="F55">
        <v>1.5195414747201901</v>
      </c>
      <c r="G55">
        <v>2.0165686505023199</v>
      </c>
      <c r="H55">
        <v>1.86677943438107</v>
      </c>
      <c r="I55">
        <v>2.71830270794994</v>
      </c>
      <c r="J55">
        <v>0.9</v>
      </c>
      <c r="K55">
        <v>0.79956033100000001</v>
      </c>
      <c r="L55">
        <v>0.9</v>
      </c>
      <c r="M55">
        <v>9.7832385999999993E-2</v>
      </c>
      <c r="N55">
        <v>0.9</v>
      </c>
      <c r="O55">
        <v>0.59892558500000004</v>
      </c>
      <c r="P55">
        <v>3.4019330183859799</v>
      </c>
      <c r="Q55">
        <v>2.8641373879274701</v>
      </c>
      <c r="R55">
        <v>2.5199578810927599</v>
      </c>
      <c r="S55">
        <v>2.8519257943842402</v>
      </c>
      <c r="T55">
        <v>2.26470564020127</v>
      </c>
      <c r="U55">
        <v>2.90125601737128</v>
      </c>
      <c r="V55">
        <v>0.9</v>
      </c>
      <c r="W55">
        <v>9.7832385999999993E-2</v>
      </c>
      <c r="X55">
        <v>0.39864306100000002</v>
      </c>
      <c r="Y55">
        <v>0.79956033100000001</v>
      </c>
      <c r="Z55">
        <v>9.7832385999999993E-2</v>
      </c>
      <c r="AA55">
        <v>0.9</v>
      </c>
      <c r="AB55" s="2">
        <v>7.7989079636452199E-3</v>
      </c>
      <c r="AC55" s="2">
        <v>2.2794381072406499E-3</v>
      </c>
      <c r="AD55" s="2">
        <v>0.43894288384996599</v>
      </c>
      <c r="AE55" s="2">
        <v>6.1439420659828201E-2</v>
      </c>
      <c r="AF55" s="2">
        <v>0.44492844030668299</v>
      </c>
      <c r="AG55" s="2">
        <v>0.105519867642784</v>
      </c>
      <c r="AH55" s="2">
        <v>0.142524712461949</v>
      </c>
      <c r="AI55" s="2">
        <v>0.31156902035690798</v>
      </c>
      <c r="AJ55" s="3">
        <v>7.0000000000000007E-2</v>
      </c>
      <c r="AK55" s="4">
        <v>7.4984792916212295E-2</v>
      </c>
      <c r="AL55" s="3">
        <v>0.01</v>
      </c>
      <c r="AM55" s="4">
        <v>1.3386929691962E-2</v>
      </c>
      <c r="AN55" s="5" t="s">
        <v>29</v>
      </c>
    </row>
    <row r="56" spans="1:40">
      <c r="A56" s="14" t="s">
        <v>298</v>
      </c>
      <c r="B56" s="16" t="s">
        <v>313</v>
      </c>
      <c r="C56" s="7" t="s">
        <v>80</v>
      </c>
      <c r="D56">
        <v>2.9754370888287598</v>
      </c>
      <c r="E56">
        <v>3.0775879941616902</v>
      </c>
      <c r="F56">
        <v>1.4294691216875499</v>
      </c>
      <c r="G56">
        <v>1.2053567016793001</v>
      </c>
      <c r="H56">
        <v>1.4742336077832201</v>
      </c>
      <c r="I56">
        <v>2.5969858040918199</v>
      </c>
      <c r="J56">
        <v>0.29840326499999997</v>
      </c>
      <c r="K56">
        <v>0.29840326499999997</v>
      </c>
      <c r="L56">
        <v>0.59892558500000004</v>
      </c>
      <c r="M56">
        <v>0.79956033100000001</v>
      </c>
      <c r="N56">
        <v>0.29840326499999997</v>
      </c>
      <c r="O56">
        <v>0.29840326499999997</v>
      </c>
      <c r="P56">
        <v>2.6581615433854502</v>
      </c>
      <c r="Q56">
        <v>2.4252065947552901</v>
      </c>
      <c r="R56">
        <v>2.4945951031781801</v>
      </c>
      <c r="S56">
        <v>2.1247132166203899</v>
      </c>
      <c r="T56">
        <v>2.3451982949518499</v>
      </c>
      <c r="U56">
        <v>1.6100500471456001</v>
      </c>
      <c r="V56">
        <v>0.79956033100000001</v>
      </c>
      <c r="W56">
        <v>0.39864306100000002</v>
      </c>
      <c r="X56">
        <v>0.49912979099999999</v>
      </c>
      <c r="Y56">
        <v>9.7832385999999993E-2</v>
      </c>
      <c r="Z56">
        <v>9.7832385999999993E-2</v>
      </c>
      <c r="AA56">
        <v>9.7832385999999993E-2</v>
      </c>
      <c r="AB56" s="2">
        <v>2.3174919279667E-2</v>
      </c>
      <c r="AC56" s="2">
        <v>5.7317921716389802E-3</v>
      </c>
      <c r="AD56" s="2">
        <v>1.6459046048232801E-2</v>
      </c>
      <c r="AE56" s="2">
        <v>5.7181890913296299E-2</v>
      </c>
      <c r="AF56" s="2">
        <v>0.43192932590480598</v>
      </c>
      <c r="AG56" s="2">
        <v>8.5614464953105401E-2</v>
      </c>
      <c r="AH56" s="2">
        <v>0.15507990564183499</v>
      </c>
      <c r="AI56" s="2">
        <v>4.7683691175145801E-2</v>
      </c>
      <c r="AJ56" s="3">
        <v>0.05</v>
      </c>
      <c r="AK56" s="4">
        <v>4.91736146899674E-2</v>
      </c>
      <c r="AL56" s="3">
        <v>0.01</v>
      </c>
      <c r="AM56" s="4">
        <v>1.3286118347784599E-2</v>
      </c>
      <c r="AN56" s="5" t="s">
        <v>29</v>
      </c>
    </row>
    <row r="57" spans="1:40">
      <c r="A57" s="14" t="s">
        <v>297</v>
      </c>
      <c r="B57" s="15" t="s">
        <v>285</v>
      </c>
      <c r="C57" s="7" t="s">
        <v>51</v>
      </c>
      <c r="D57">
        <v>2.5703220601762702</v>
      </c>
      <c r="E57">
        <v>2.7533445355825199</v>
      </c>
      <c r="F57">
        <v>1.6870120048676001</v>
      </c>
      <c r="G57">
        <v>1.66958519996356</v>
      </c>
      <c r="H57">
        <v>1.58025021906869</v>
      </c>
      <c r="I57">
        <v>2.2410569526144202</v>
      </c>
      <c r="J57">
        <v>0.19816346900000001</v>
      </c>
      <c r="K57">
        <v>0.19816346900000001</v>
      </c>
      <c r="L57">
        <v>0.29840326499999997</v>
      </c>
      <c r="M57">
        <v>0.29840326499999997</v>
      </c>
      <c r="N57">
        <v>0.9</v>
      </c>
      <c r="O57">
        <v>0.29840326499999997</v>
      </c>
      <c r="P57">
        <v>3.6201577864965002</v>
      </c>
      <c r="Q57">
        <v>2.5064283233580502</v>
      </c>
      <c r="R57">
        <v>3.0596152301527599</v>
      </c>
      <c r="S57">
        <v>2.4633090508101598</v>
      </c>
      <c r="T57">
        <v>1.7117180934423499</v>
      </c>
      <c r="U57">
        <v>2.8283428629148699</v>
      </c>
      <c r="V57">
        <v>0.9</v>
      </c>
      <c r="W57">
        <v>0.59892558500000004</v>
      </c>
      <c r="X57">
        <v>0.29840326499999997</v>
      </c>
      <c r="Y57">
        <v>0.9</v>
      </c>
      <c r="Z57">
        <v>0.9</v>
      </c>
      <c r="AA57">
        <v>0.9</v>
      </c>
      <c r="AB57" s="2">
        <v>9.3392779960806607E-3</v>
      </c>
      <c r="AC57" s="2">
        <v>4.6060038760370202E-2</v>
      </c>
      <c r="AD57" s="2">
        <v>0.15429044290888899</v>
      </c>
      <c r="AE57" s="2">
        <v>2.86347204958219E-2</v>
      </c>
      <c r="AF57" s="2">
        <v>0.18832922067378</v>
      </c>
      <c r="AG57" s="2">
        <v>0.40759281273150799</v>
      </c>
      <c r="AH57" s="2">
        <v>4.9394942020663801E-2</v>
      </c>
      <c r="AI57" s="2">
        <v>3.5291244951157298E-2</v>
      </c>
      <c r="AJ57" s="3">
        <v>0.06</v>
      </c>
      <c r="AK57" s="4">
        <v>6.3193208704937498E-2</v>
      </c>
      <c r="AL57" s="3">
        <v>0.01</v>
      </c>
      <c r="AM57" s="4">
        <v>1.3038465271681799E-2</v>
      </c>
      <c r="AN57" s="5" t="s">
        <v>29</v>
      </c>
    </row>
    <row r="58" spans="1:40">
      <c r="A58" s="14" t="s">
        <v>297</v>
      </c>
      <c r="B58" s="15" t="s">
        <v>254</v>
      </c>
      <c r="C58" s="7" t="s">
        <v>149</v>
      </c>
      <c r="D58">
        <v>3.0247053184708501</v>
      </c>
      <c r="E58">
        <v>2.8885025729620999</v>
      </c>
      <c r="F58">
        <v>1.9162039924028</v>
      </c>
      <c r="G58">
        <v>1.32140003405839</v>
      </c>
      <c r="H58">
        <v>1.5878404522265299</v>
      </c>
      <c r="I58">
        <v>2.3912807544679699</v>
      </c>
      <c r="J58">
        <v>0.9</v>
      </c>
      <c r="K58">
        <v>0.69938711099999995</v>
      </c>
      <c r="L58">
        <v>9.7832385999999993E-2</v>
      </c>
      <c r="M58">
        <v>9.7832385999999993E-2</v>
      </c>
      <c r="N58">
        <v>0.9</v>
      </c>
      <c r="O58">
        <v>0.49912979099999999</v>
      </c>
      <c r="P58">
        <v>3.4979809063595</v>
      </c>
      <c r="Q58">
        <v>3.2858974256113398</v>
      </c>
      <c r="R58">
        <v>2.8760539292459302</v>
      </c>
      <c r="S58">
        <v>2.2932047795593302</v>
      </c>
      <c r="T58">
        <v>1.21277102004514</v>
      </c>
      <c r="U58">
        <v>2.4845440801465801</v>
      </c>
      <c r="V58">
        <v>0.69938711099999995</v>
      </c>
      <c r="W58">
        <v>0.9</v>
      </c>
      <c r="X58">
        <v>0.69938711099999995</v>
      </c>
      <c r="Y58">
        <v>0.9</v>
      </c>
      <c r="Z58">
        <v>0.29840326499999997</v>
      </c>
      <c r="AA58">
        <v>0.9</v>
      </c>
      <c r="AB58" s="2">
        <v>4.5842431753810697E-2</v>
      </c>
      <c r="AC58" s="2">
        <v>0.19559787950476701</v>
      </c>
      <c r="AD58" s="2">
        <v>8.3104299170733503E-2</v>
      </c>
      <c r="AE58" s="2">
        <v>2.9228438554262399E-2</v>
      </c>
      <c r="AF58" s="2">
        <v>0.23238416483499399</v>
      </c>
      <c r="AG58" s="2">
        <v>0.17633680485595499</v>
      </c>
      <c r="AH58" s="2">
        <v>3.3771171283589599E-2</v>
      </c>
      <c r="AI58" s="2">
        <v>2.1529337217629899E-2</v>
      </c>
      <c r="AJ58" s="3">
        <v>7.0000000000000007E-2</v>
      </c>
      <c r="AK58" s="4">
        <v>7.1043344293444097E-2</v>
      </c>
      <c r="AL58" s="3">
        <v>0.01</v>
      </c>
      <c r="AM58" s="4">
        <v>1.23952278526776E-2</v>
      </c>
      <c r="AN58" s="5" t="s">
        <v>29</v>
      </c>
    </row>
    <row r="59" spans="1:40">
      <c r="A59" s="14" t="s">
        <v>232</v>
      </c>
      <c r="B59" s="17" t="s">
        <v>207</v>
      </c>
      <c r="C59" s="7" t="s">
        <v>67</v>
      </c>
      <c r="D59">
        <v>2.0346729966449999</v>
      </c>
      <c r="E59">
        <v>2.7862227706734002</v>
      </c>
      <c r="F59">
        <v>2.07785270051557</v>
      </c>
      <c r="G59">
        <v>1.88512516236929</v>
      </c>
      <c r="H59">
        <v>1.93257104819339</v>
      </c>
      <c r="I59">
        <v>2.3238957086943399</v>
      </c>
      <c r="J59">
        <v>0.29840326499999997</v>
      </c>
      <c r="K59">
        <v>0.79956033100000001</v>
      </c>
      <c r="L59">
        <v>0.19816346900000001</v>
      </c>
      <c r="M59">
        <v>0.9</v>
      </c>
      <c r="N59">
        <v>0.9</v>
      </c>
      <c r="O59">
        <v>0.29840326499999997</v>
      </c>
      <c r="P59">
        <v>3.2952972030031802</v>
      </c>
      <c r="Q59">
        <v>2.2395844976900099</v>
      </c>
      <c r="R59">
        <v>2.8796986401714499</v>
      </c>
      <c r="S59">
        <v>1.9428623108982199</v>
      </c>
      <c r="T59">
        <v>2.4613554027923401</v>
      </c>
      <c r="U59">
        <v>2.7437401688855201</v>
      </c>
      <c r="V59">
        <v>0.79956033100000001</v>
      </c>
      <c r="W59">
        <v>9.7832385999999993E-2</v>
      </c>
      <c r="X59">
        <v>0.79956033100000001</v>
      </c>
      <c r="Y59">
        <v>0.9</v>
      </c>
      <c r="Z59">
        <v>0.9</v>
      </c>
      <c r="AA59">
        <v>9.7832385999999993E-2</v>
      </c>
      <c r="AB59" s="2">
        <v>4.4557320509332502E-4</v>
      </c>
      <c r="AC59" s="2">
        <v>0.21971955861485101</v>
      </c>
      <c r="AD59" s="2">
        <v>0.102211014033485</v>
      </c>
      <c r="AE59" s="2">
        <v>7.28906372887861E-2</v>
      </c>
      <c r="AF59" s="2">
        <v>0.23421534776526201</v>
      </c>
      <c r="AG59" s="2">
        <v>0.156370556416073</v>
      </c>
      <c r="AH59" s="2">
        <v>1.5209598172219599E-2</v>
      </c>
      <c r="AI59" s="2">
        <v>0.159299163957067</v>
      </c>
      <c r="AJ59" s="3">
        <v>0.05</v>
      </c>
      <c r="AK59" s="4">
        <v>5.32576929726154E-2</v>
      </c>
      <c r="AL59" s="3">
        <v>0.01</v>
      </c>
      <c r="AM59" s="4">
        <v>1.11946568015824E-2</v>
      </c>
      <c r="AN59" s="5" t="s">
        <v>29</v>
      </c>
    </row>
    <row r="60" spans="1:40">
      <c r="A60" s="14" t="s">
        <v>297</v>
      </c>
      <c r="B60" s="15" t="s">
        <v>256</v>
      </c>
      <c r="C60" s="7" t="s">
        <v>163</v>
      </c>
      <c r="D60">
        <v>3.0260331440816599</v>
      </c>
      <c r="E60">
        <v>3.1564768575879598</v>
      </c>
      <c r="F60">
        <v>1.9555793769313801</v>
      </c>
      <c r="G60">
        <v>1.67248665109501</v>
      </c>
      <c r="H60">
        <v>1.87893774745772</v>
      </c>
      <c r="I60">
        <v>2.3808258131009699</v>
      </c>
      <c r="J60">
        <v>0.9</v>
      </c>
      <c r="K60">
        <v>0.9</v>
      </c>
      <c r="L60">
        <v>0.9</v>
      </c>
      <c r="M60">
        <v>9.7832385999999993E-2</v>
      </c>
      <c r="N60">
        <v>0.9</v>
      </c>
      <c r="O60">
        <v>0.19816346900000001</v>
      </c>
      <c r="P60">
        <v>3.5395500005668099</v>
      </c>
      <c r="Q60">
        <v>2.9588129280783901</v>
      </c>
      <c r="R60">
        <v>3.0029899740469199</v>
      </c>
      <c r="S60">
        <v>2.5915030488769499</v>
      </c>
      <c r="T60">
        <v>1.7340364351783799</v>
      </c>
      <c r="U60">
        <v>2.67849970066024</v>
      </c>
      <c r="V60">
        <v>0.9</v>
      </c>
      <c r="W60">
        <v>0.9</v>
      </c>
      <c r="X60">
        <v>0.9</v>
      </c>
      <c r="Y60">
        <v>0.9</v>
      </c>
      <c r="Z60">
        <v>0.9</v>
      </c>
      <c r="AA60">
        <v>0.9</v>
      </c>
      <c r="AB60" s="2">
        <v>3.7368326831562E-2</v>
      </c>
      <c r="AC60" s="2">
        <v>1.021370202416E-2</v>
      </c>
      <c r="AD60" s="2">
        <v>0.21209953950046501</v>
      </c>
      <c r="AE60" s="2">
        <v>6.3420740831249794E-2</v>
      </c>
      <c r="AF60" s="2">
        <v>0.29369908638268699</v>
      </c>
      <c r="AG60" s="2">
        <v>0.18642111722037999</v>
      </c>
      <c r="AH60" s="2">
        <v>6.5472659324948099E-2</v>
      </c>
      <c r="AI60" s="2">
        <v>2.6219278012273702E-2</v>
      </c>
      <c r="AJ60" s="3">
        <v>7.0000000000000007E-2</v>
      </c>
      <c r="AK60" s="4">
        <v>6.8460810365086902E-2</v>
      </c>
      <c r="AL60" s="3">
        <v>0.01</v>
      </c>
      <c r="AM60" s="4">
        <v>1.09546777454899E-2</v>
      </c>
      <c r="AN60" s="5" t="s">
        <v>29</v>
      </c>
    </row>
    <row r="61" spans="1:40">
      <c r="A61" s="14" t="s">
        <v>297</v>
      </c>
      <c r="B61" s="15" t="s">
        <v>246</v>
      </c>
      <c r="C61" s="7" t="s">
        <v>115</v>
      </c>
      <c r="D61">
        <v>2.75237819657697</v>
      </c>
      <c r="E61">
        <v>2.9381006202614302</v>
      </c>
      <c r="F61">
        <v>1.63767767998879</v>
      </c>
      <c r="G61">
        <v>0.98340623340786704</v>
      </c>
      <c r="H61">
        <v>1.50573892676146</v>
      </c>
      <c r="I61">
        <v>2.53576583405667</v>
      </c>
      <c r="J61">
        <v>0.19816346900000001</v>
      </c>
      <c r="K61">
        <v>0.19816346900000001</v>
      </c>
      <c r="L61">
        <v>9.7832385999999993E-2</v>
      </c>
      <c r="M61">
        <v>0.69938711099999995</v>
      </c>
      <c r="N61">
        <v>0.19816346900000001</v>
      </c>
      <c r="O61">
        <v>0.9</v>
      </c>
      <c r="P61">
        <v>3.4142536350860402</v>
      </c>
      <c r="Q61">
        <v>3.0134615249183101</v>
      </c>
      <c r="R61">
        <v>2.6598991420470299</v>
      </c>
      <c r="S61">
        <v>1.64635263493888</v>
      </c>
      <c r="T61">
        <v>2.1116653134276802</v>
      </c>
      <c r="U61">
        <v>1.51402600721636</v>
      </c>
      <c r="V61">
        <v>0.9</v>
      </c>
      <c r="W61">
        <v>9.7832385999999993E-2</v>
      </c>
      <c r="X61">
        <v>0.59892558500000004</v>
      </c>
      <c r="Y61">
        <v>0.69938711099999995</v>
      </c>
      <c r="Z61">
        <v>0.9</v>
      </c>
      <c r="AA61">
        <v>0.79956033100000001</v>
      </c>
      <c r="AB61" s="2">
        <v>2.0171738565315699E-2</v>
      </c>
      <c r="AC61" s="2">
        <v>8.4930958866886105E-2</v>
      </c>
      <c r="AD61" s="2">
        <v>1.00641138634948E-2</v>
      </c>
      <c r="AE61" s="2">
        <v>7.2727921453357006E-2</v>
      </c>
      <c r="AF61" s="2">
        <v>0.23464004755574</v>
      </c>
      <c r="AG61" s="2">
        <v>0.116074364600475</v>
      </c>
      <c r="AH61" s="2">
        <v>1.27584950218041E-2</v>
      </c>
      <c r="AI61" s="2">
        <v>3.7311448655071001E-3</v>
      </c>
      <c r="AJ61" s="3">
        <v>0.03</v>
      </c>
      <c r="AK61" s="4">
        <v>3.3603403048981802E-2</v>
      </c>
      <c r="AL61" s="3">
        <v>0.01</v>
      </c>
      <c r="AM61" s="4">
        <v>9.9607168558753303E-3</v>
      </c>
      <c r="AN61" s="5" t="s">
        <v>29</v>
      </c>
    </row>
    <row r="62" spans="1:40">
      <c r="A62" s="14" t="s">
        <v>297</v>
      </c>
      <c r="B62" s="15" t="s">
        <v>270</v>
      </c>
      <c r="C62" s="7" t="s">
        <v>77</v>
      </c>
      <c r="D62">
        <v>2.4290738398781602</v>
      </c>
      <c r="E62">
        <v>2.5730167897132898</v>
      </c>
      <c r="F62">
        <v>2.00208476790643</v>
      </c>
      <c r="G62">
        <v>1.4803037311960401</v>
      </c>
      <c r="H62">
        <v>1.54883761685355</v>
      </c>
      <c r="I62">
        <v>2.23206530426028</v>
      </c>
      <c r="J62">
        <v>0.59892558500000004</v>
      </c>
      <c r="K62">
        <v>0.39864306100000002</v>
      </c>
      <c r="L62">
        <v>0.59892558500000004</v>
      </c>
      <c r="M62">
        <v>0.69938711099999995</v>
      </c>
      <c r="N62">
        <v>0.19816346900000001</v>
      </c>
      <c r="O62">
        <v>0.19816346900000001</v>
      </c>
      <c r="P62">
        <v>3.54460448807622</v>
      </c>
      <c r="Q62">
        <v>2.6909488808008799</v>
      </c>
      <c r="R62">
        <v>3.3254060714390201</v>
      </c>
      <c r="S62">
        <v>1.8683095042401301</v>
      </c>
      <c r="T62">
        <v>1.8438273877506599</v>
      </c>
      <c r="U62">
        <v>2.7768380423874999</v>
      </c>
      <c r="V62">
        <v>0.9</v>
      </c>
      <c r="W62">
        <v>0.69938711099999995</v>
      </c>
      <c r="X62">
        <v>0.69938711099999995</v>
      </c>
      <c r="Y62">
        <v>0.9</v>
      </c>
      <c r="Z62">
        <v>0.9</v>
      </c>
      <c r="AA62">
        <v>0.9</v>
      </c>
      <c r="AB62" s="2">
        <v>2.8694564137028799E-3</v>
      </c>
      <c r="AC62" s="2">
        <v>4.0082092809647397E-2</v>
      </c>
      <c r="AD62" s="2">
        <v>4.5304724857302699E-2</v>
      </c>
      <c r="AE62" s="2">
        <v>8.1247148187752097E-2</v>
      </c>
      <c r="AF62" s="2">
        <v>0.20204548760523799</v>
      </c>
      <c r="AG62" s="2">
        <v>0.44962954149747802</v>
      </c>
      <c r="AH62" s="2">
        <v>1.2814284660854601E-2</v>
      </c>
      <c r="AI62" s="2">
        <v>3.8734866852161001E-2</v>
      </c>
      <c r="AJ62" s="3">
        <v>0.05</v>
      </c>
      <c r="AK62" s="4">
        <v>4.5719372291244599E-2</v>
      </c>
      <c r="AL62" s="3">
        <v>0.01</v>
      </c>
      <c r="AM62" s="4">
        <v>9.4871726063237606E-3</v>
      </c>
      <c r="AN62" s="5" t="s">
        <v>29</v>
      </c>
    </row>
    <row r="63" spans="1:40">
      <c r="A63" s="14" t="s">
        <v>298</v>
      </c>
      <c r="B63" s="16" t="s">
        <v>309</v>
      </c>
      <c r="C63" s="7" t="s">
        <v>48</v>
      </c>
      <c r="D63">
        <v>2.4896394214945299</v>
      </c>
      <c r="E63">
        <v>2.97133566329703</v>
      </c>
      <c r="F63">
        <v>1.72681602672095</v>
      </c>
      <c r="G63">
        <v>0.957642489922236</v>
      </c>
      <c r="H63">
        <v>1.4600800611838001</v>
      </c>
      <c r="I63">
        <v>2.35323253853463</v>
      </c>
      <c r="J63">
        <v>0.49912979099999999</v>
      </c>
      <c r="K63">
        <v>9.7832385999999993E-2</v>
      </c>
      <c r="L63">
        <v>0.49912979099999999</v>
      </c>
      <c r="M63">
        <v>9.7832385999999993E-2</v>
      </c>
      <c r="N63">
        <v>9.7832385999999993E-2</v>
      </c>
      <c r="O63">
        <v>9.7832385999999993E-2</v>
      </c>
      <c r="P63">
        <v>2.8512502868093001</v>
      </c>
      <c r="Q63">
        <v>2.9350632354834199</v>
      </c>
      <c r="R63">
        <v>2.8114792367004302</v>
      </c>
      <c r="S63">
        <v>1.69832538437904</v>
      </c>
      <c r="T63">
        <v>2.19911519356075</v>
      </c>
      <c r="U63">
        <v>1.3473942812244999</v>
      </c>
      <c r="V63">
        <v>0.79956033100000001</v>
      </c>
      <c r="W63">
        <v>0.79956033100000001</v>
      </c>
      <c r="X63">
        <v>0.79956033100000001</v>
      </c>
      <c r="Y63">
        <v>0.9</v>
      </c>
      <c r="Z63">
        <v>0.9</v>
      </c>
      <c r="AA63">
        <v>0.9</v>
      </c>
      <c r="AB63" s="2">
        <v>1.30669512419644E-2</v>
      </c>
      <c r="AC63" s="2">
        <v>2.37127559688525E-2</v>
      </c>
      <c r="AD63" s="2">
        <v>2.8504738352729202E-2</v>
      </c>
      <c r="AE63" s="2">
        <v>7.5640996126265597E-2</v>
      </c>
      <c r="AF63" s="2">
        <v>0.29899978476831901</v>
      </c>
      <c r="AG63" s="2">
        <v>0.131381560183328</v>
      </c>
      <c r="AH63" s="2">
        <v>8.6581352989033005E-3</v>
      </c>
      <c r="AI63" s="2">
        <v>2.7204505744527299E-3</v>
      </c>
      <c r="AJ63" s="3">
        <v>0.03</v>
      </c>
      <c r="AK63" s="4">
        <v>2.9777459145149399E-2</v>
      </c>
      <c r="AL63" s="3">
        <v>0.01</v>
      </c>
      <c r="AM63" s="4">
        <v>9.3266711421977292E-3</v>
      </c>
      <c r="AN63" s="5" t="s">
        <v>29</v>
      </c>
    </row>
    <row r="64" spans="1:40">
      <c r="A64" s="14" t="s">
        <v>297</v>
      </c>
      <c r="B64" s="15" t="s">
        <v>258</v>
      </c>
      <c r="C64" s="7" t="s">
        <v>109</v>
      </c>
      <c r="D64">
        <v>2.0881476898333902</v>
      </c>
      <c r="E64">
        <v>2.6679980217005301</v>
      </c>
      <c r="F64">
        <v>1.1353366025245299</v>
      </c>
      <c r="G64">
        <v>1.1725517259792899</v>
      </c>
      <c r="H64">
        <v>1.8052268985579401</v>
      </c>
      <c r="I64">
        <v>1.7369135852345501</v>
      </c>
      <c r="J64">
        <v>9.7832385999999993E-2</v>
      </c>
      <c r="K64">
        <v>0.19816346900000001</v>
      </c>
      <c r="L64">
        <v>0.19816346900000001</v>
      </c>
      <c r="M64">
        <v>9.7832385999999993E-2</v>
      </c>
      <c r="N64">
        <v>0.19816346900000001</v>
      </c>
      <c r="O64">
        <v>0.19816346900000001</v>
      </c>
      <c r="P64">
        <v>3.5211207704485599</v>
      </c>
      <c r="Q64">
        <v>3.0301892203093299</v>
      </c>
      <c r="R64">
        <v>3.3563131668753301</v>
      </c>
      <c r="S64">
        <v>1.53490206270622</v>
      </c>
      <c r="T64">
        <v>1.62676932837499</v>
      </c>
      <c r="U64">
        <v>1.2311310123155299</v>
      </c>
      <c r="V64">
        <v>0.9</v>
      </c>
      <c r="W64">
        <v>0.39864306100000002</v>
      </c>
      <c r="X64">
        <v>0.9</v>
      </c>
      <c r="Y64">
        <v>0.19816346900000001</v>
      </c>
      <c r="Z64">
        <v>0.49912979099999999</v>
      </c>
      <c r="AA64">
        <v>0.59892558500000004</v>
      </c>
      <c r="AB64" s="2">
        <v>2.1741518146190901E-3</v>
      </c>
      <c r="AC64" s="2">
        <v>1.07032254862069E-2</v>
      </c>
      <c r="AD64" s="2">
        <v>5.4042992942333598E-2</v>
      </c>
      <c r="AE64" s="2">
        <v>0.15294936349577601</v>
      </c>
      <c r="AF64" s="2">
        <v>4.6320372757397303E-2</v>
      </c>
      <c r="AG64" s="2">
        <v>0.39641379916318997</v>
      </c>
      <c r="AH64" s="2">
        <v>3.4662592724526001E-2</v>
      </c>
      <c r="AI64" s="2">
        <v>2.1476288481017498E-3</v>
      </c>
      <c r="AJ64" s="3">
        <v>0.03</v>
      </c>
      <c r="AK64" s="4">
        <v>2.6759567280427402E-2</v>
      </c>
      <c r="AL64" s="3">
        <v>0.01</v>
      </c>
      <c r="AM64" s="4">
        <v>9.2578230532317195E-3</v>
      </c>
      <c r="AN64" s="5" t="s">
        <v>29</v>
      </c>
    </row>
    <row r="65" spans="1:40">
      <c r="A65" s="14" t="s">
        <v>297</v>
      </c>
      <c r="B65" s="15" t="s">
        <v>238</v>
      </c>
      <c r="C65" s="7" t="s">
        <v>28</v>
      </c>
      <c r="D65">
        <v>2.8331569921346</v>
      </c>
      <c r="E65">
        <v>3.3239656187870699</v>
      </c>
      <c r="F65">
        <v>1.90955371771018</v>
      </c>
      <c r="G65">
        <v>1.2910827012586299</v>
      </c>
      <c r="H65">
        <v>1.17942258397926</v>
      </c>
      <c r="I65">
        <v>2.05823543184365</v>
      </c>
      <c r="J65">
        <v>0.9</v>
      </c>
      <c r="K65">
        <v>0.49912979099999999</v>
      </c>
      <c r="L65">
        <v>0.49912979099999999</v>
      </c>
      <c r="M65">
        <v>0.49912979099999999</v>
      </c>
      <c r="N65">
        <v>0.39864306100000002</v>
      </c>
      <c r="O65">
        <v>0.39864306100000002</v>
      </c>
      <c r="P65">
        <v>3.5594905642123802</v>
      </c>
      <c r="Q65">
        <v>2.8218765479233001</v>
      </c>
      <c r="R65">
        <v>2.01294831345801</v>
      </c>
      <c r="S65">
        <v>2.8562731632336802</v>
      </c>
      <c r="T65">
        <v>1.7419481963305199</v>
      </c>
      <c r="U65">
        <v>2.5867516079206001</v>
      </c>
      <c r="V65">
        <v>0.69938711099999995</v>
      </c>
      <c r="W65">
        <v>0.79956033100000001</v>
      </c>
      <c r="X65">
        <v>0.59892558500000004</v>
      </c>
      <c r="Y65">
        <v>0.9</v>
      </c>
      <c r="Z65">
        <v>0.9</v>
      </c>
      <c r="AA65">
        <v>0.29840326499999997</v>
      </c>
      <c r="AB65" s="2">
        <v>8.4754189984749498E-2</v>
      </c>
      <c r="AC65" s="2">
        <v>4.3694678767362299E-2</v>
      </c>
      <c r="AD65" s="2">
        <v>3.7138765850174803E-2</v>
      </c>
      <c r="AE65" s="2">
        <v>2.2034263909791602E-2</v>
      </c>
      <c r="AF65" s="2">
        <v>0.100843354753819</v>
      </c>
      <c r="AG65" s="2">
        <v>1.8738828404007701E-2</v>
      </c>
      <c r="AH65" s="2">
        <v>0.11494630077443301</v>
      </c>
      <c r="AI65" s="2">
        <v>3.4031393359858199E-2</v>
      </c>
      <c r="AJ65" s="3">
        <v>0.05</v>
      </c>
      <c r="AK65" s="4">
        <v>4.6642844087951697E-2</v>
      </c>
      <c r="AL65" s="3">
        <v>0.01</v>
      </c>
      <c r="AM65" s="4">
        <v>9.2001078017464408E-3</v>
      </c>
      <c r="AN65" s="5" t="s">
        <v>29</v>
      </c>
    </row>
    <row r="66" spans="1:40">
      <c r="A66" s="14" t="s">
        <v>297</v>
      </c>
      <c r="B66" s="15" t="s">
        <v>247</v>
      </c>
      <c r="C66" s="7" t="s">
        <v>125</v>
      </c>
      <c r="D66">
        <v>2.3299114019385798</v>
      </c>
      <c r="E66">
        <v>2.5825018582244601</v>
      </c>
      <c r="F66">
        <v>1.5663051861469801</v>
      </c>
      <c r="G66">
        <v>0.97767280363013498</v>
      </c>
      <c r="H66">
        <v>1.35011225280398</v>
      </c>
      <c r="I66">
        <v>2.7244205392832299</v>
      </c>
      <c r="J66">
        <v>0.19816346900000001</v>
      </c>
      <c r="K66">
        <v>0.19816346900000001</v>
      </c>
      <c r="L66">
        <v>9.7832385999999993E-2</v>
      </c>
      <c r="M66">
        <v>0.29840326499999997</v>
      </c>
      <c r="N66">
        <v>0.9</v>
      </c>
      <c r="O66">
        <v>0.69938711099999995</v>
      </c>
      <c r="P66">
        <v>2.7424796745629201</v>
      </c>
      <c r="Q66">
        <v>2.9337237636345801</v>
      </c>
      <c r="R66">
        <v>2.7617665519108301</v>
      </c>
      <c r="S66">
        <v>1.78943586903233</v>
      </c>
      <c r="T66">
        <v>2.0220712911713199</v>
      </c>
      <c r="U66">
        <v>1.73263497421616</v>
      </c>
      <c r="V66">
        <v>0.19816346900000001</v>
      </c>
      <c r="W66">
        <v>0.19816346900000001</v>
      </c>
      <c r="X66">
        <v>0.19816346900000001</v>
      </c>
      <c r="Y66">
        <v>0.19816346900000001</v>
      </c>
      <c r="Z66">
        <v>0.29840326499999997</v>
      </c>
      <c r="AA66">
        <v>0.19816346900000001</v>
      </c>
      <c r="AB66" s="2">
        <v>5.7972547098171399E-3</v>
      </c>
      <c r="AC66" s="2">
        <v>6.7612135411954793E-2</v>
      </c>
      <c r="AD66" s="2">
        <v>2.0904048645831199E-2</v>
      </c>
      <c r="AE66" s="2">
        <v>1.52943602604528E-2</v>
      </c>
      <c r="AF66" s="2">
        <v>0.42107281583323503</v>
      </c>
      <c r="AG66" s="2">
        <v>0.24852101742740401</v>
      </c>
      <c r="AH66" s="2">
        <v>6.1027923830365698E-2</v>
      </c>
      <c r="AI66" s="2">
        <v>2.46267851315989E-2</v>
      </c>
      <c r="AJ66" s="3">
        <v>0.05</v>
      </c>
      <c r="AK66" s="4">
        <v>4.5902165582021197E-2</v>
      </c>
      <c r="AL66" s="3">
        <v>0.01</v>
      </c>
      <c r="AM66" s="4">
        <v>8.9079132172332608E-3</v>
      </c>
      <c r="AN66" s="5" t="s">
        <v>29</v>
      </c>
    </row>
    <row r="67" spans="1:40">
      <c r="A67" s="14" t="s">
        <v>297</v>
      </c>
      <c r="B67" s="15" t="s">
        <v>279</v>
      </c>
      <c r="C67" s="7" t="s">
        <v>151</v>
      </c>
      <c r="D67">
        <v>2.6049402291869801</v>
      </c>
      <c r="E67">
        <v>2.9635278342801499</v>
      </c>
      <c r="F67">
        <v>1.78703879530004</v>
      </c>
      <c r="G67">
        <v>1.45182375357777</v>
      </c>
      <c r="H67">
        <v>1.6011926668773699</v>
      </c>
      <c r="I67">
        <v>2.8985597844622002</v>
      </c>
      <c r="J67">
        <v>0.9</v>
      </c>
      <c r="K67">
        <v>0.49912979099999999</v>
      </c>
      <c r="L67">
        <v>0.59892558500000004</v>
      </c>
      <c r="M67">
        <v>0.49912979099999999</v>
      </c>
      <c r="N67">
        <v>0.59892558500000004</v>
      </c>
      <c r="O67">
        <v>0.49912979099999999</v>
      </c>
      <c r="P67">
        <v>2.2148476357384799</v>
      </c>
      <c r="Q67">
        <v>2.6703694927005399</v>
      </c>
      <c r="R67">
        <v>3.4197387623451299</v>
      </c>
      <c r="S67">
        <v>1.4004203500522701</v>
      </c>
      <c r="T67">
        <v>2.0499517754647401</v>
      </c>
      <c r="U67">
        <v>1.9110328776724499</v>
      </c>
      <c r="V67">
        <v>0.49912979099999999</v>
      </c>
      <c r="W67">
        <v>0.49912979099999999</v>
      </c>
      <c r="X67">
        <v>0.49912979099999999</v>
      </c>
      <c r="Y67">
        <v>0.19816346900000001</v>
      </c>
      <c r="Z67">
        <v>0.29840326499999997</v>
      </c>
      <c r="AA67">
        <v>0.19816346900000001</v>
      </c>
      <c r="AB67" s="2">
        <v>5.9681734643218798E-3</v>
      </c>
      <c r="AC67" s="2">
        <v>1.94640440126716E-2</v>
      </c>
      <c r="AD67" s="2">
        <v>5.9700764672719099E-2</v>
      </c>
      <c r="AE67" s="2">
        <v>4.9407141602442403E-2</v>
      </c>
      <c r="AF67" s="2">
        <v>0.62169073359503901</v>
      </c>
      <c r="AG67" s="2">
        <v>0.59599268364802604</v>
      </c>
      <c r="AH67" s="2">
        <v>2.55728937543944E-2</v>
      </c>
      <c r="AI67" s="2">
        <v>3.8211001290787201E-2</v>
      </c>
      <c r="AJ67" s="3">
        <v>0.06</v>
      </c>
      <c r="AK67" s="4">
        <v>5.7770146536632101E-2</v>
      </c>
      <c r="AL67" s="3">
        <v>0.01</v>
      </c>
      <c r="AM67" s="4">
        <v>8.7666049797471106E-3</v>
      </c>
      <c r="AN67" s="5" t="s">
        <v>29</v>
      </c>
    </row>
    <row r="68" spans="1:40">
      <c r="A68" s="14" t="s">
        <v>298</v>
      </c>
      <c r="B68" s="16" t="s">
        <v>324</v>
      </c>
      <c r="C68" s="7" t="s">
        <v>124</v>
      </c>
      <c r="D68">
        <v>2.7918176356020501</v>
      </c>
      <c r="E68">
        <v>2.8323630396257702</v>
      </c>
      <c r="F68">
        <v>1.7872352847997599</v>
      </c>
      <c r="G68">
        <v>1.0579250847456401</v>
      </c>
      <c r="H68">
        <v>1.62651619386216</v>
      </c>
      <c r="I68">
        <v>2.55215384843402</v>
      </c>
      <c r="J68">
        <v>0.59892558500000004</v>
      </c>
      <c r="K68">
        <v>0.59892558500000004</v>
      </c>
      <c r="L68">
        <v>0.39864306100000002</v>
      </c>
      <c r="M68">
        <v>0.19816346900000001</v>
      </c>
      <c r="N68">
        <v>0.39864306100000002</v>
      </c>
      <c r="O68">
        <v>0.59892558500000004</v>
      </c>
      <c r="P68">
        <v>3.2095978228918201</v>
      </c>
      <c r="Q68">
        <v>3.4255726511221698</v>
      </c>
      <c r="R68">
        <v>2.57147390488135</v>
      </c>
      <c r="S68">
        <v>2.1974757465599302</v>
      </c>
      <c r="T68">
        <v>1.4749138962584001</v>
      </c>
      <c r="U68">
        <v>1.6434179107639399</v>
      </c>
      <c r="V68">
        <v>0.69938711099999995</v>
      </c>
      <c r="W68">
        <v>0.79956033100000001</v>
      </c>
      <c r="X68">
        <v>0.79956033100000001</v>
      </c>
      <c r="Y68">
        <v>0.39864306100000002</v>
      </c>
      <c r="Z68">
        <v>0.79956033100000001</v>
      </c>
      <c r="AA68">
        <v>0.39864306100000002</v>
      </c>
      <c r="AB68" s="2">
        <v>2.0647711387330799E-2</v>
      </c>
      <c r="AC68" s="2">
        <v>4.3274733520017601E-2</v>
      </c>
      <c r="AD68" s="2">
        <v>3.20485757112947E-2</v>
      </c>
      <c r="AE68" s="2">
        <v>7.2559101817044405E-2</v>
      </c>
      <c r="AF68" s="2">
        <v>0.31534629771820399</v>
      </c>
      <c r="AG68" s="2">
        <v>6.8876112924705704E-2</v>
      </c>
      <c r="AH68" s="2">
        <v>9.15460638716874E-2</v>
      </c>
      <c r="AI68" s="2">
        <v>2.9206043802424298E-3</v>
      </c>
      <c r="AJ68" s="3">
        <v>0.04</v>
      </c>
      <c r="AK68" s="4">
        <v>4.3171482862843398E-2</v>
      </c>
      <c r="AL68" s="3">
        <v>0.01</v>
      </c>
      <c r="AM68" s="4">
        <v>8.1248505266560203E-3</v>
      </c>
      <c r="AN68" s="5" t="s">
        <v>29</v>
      </c>
    </row>
    <row r="69" spans="1:40">
      <c r="A69" s="14" t="s">
        <v>232</v>
      </c>
      <c r="B69" s="17" t="s">
        <v>216</v>
      </c>
      <c r="C69" s="7" t="s">
        <v>36</v>
      </c>
      <c r="D69">
        <v>2.5147223901880702</v>
      </c>
      <c r="E69">
        <v>2.4844367974989101</v>
      </c>
      <c r="F69">
        <v>1.6514318014042</v>
      </c>
      <c r="G69">
        <v>1.4209500742682499</v>
      </c>
      <c r="H69">
        <v>1.21190473335239</v>
      </c>
      <c r="I69">
        <v>2.43922889965414</v>
      </c>
      <c r="J69">
        <v>0.9</v>
      </c>
      <c r="K69">
        <v>9.7832385999999993E-2</v>
      </c>
      <c r="L69">
        <v>0.19816346900000001</v>
      </c>
      <c r="M69">
        <v>0.9</v>
      </c>
      <c r="N69">
        <v>0.79956033100000001</v>
      </c>
      <c r="O69">
        <v>9.7832385999999993E-2</v>
      </c>
      <c r="P69">
        <v>3.17636288410226</v>
      </c>
      <c r="Q69">
        <v>3.28406400165228</v>
      </c>
      <c r="R69">
        <v>2.0764692400659301</v>
      </c>
      <c r="S69">
        <v>2.3499590044657102</v>
      </c>
      <c r="T69">
        <v>1.5204058774164899</v>
      </c>
      <c r="U69">
        <v>2.3788278690643301</v>
      </c>
      <c r="V69">
        <v>0.19816346900000001</v>
      </c>
      <c r="W69">
        <v>0.49912979099999999</v>
      </c>
      <c r="X69">
        <v>0.49912979099999999</v>
      </c>
      <c r="Y69">
        <v>0.9</v>
      </c>
      <c r="Z69">
        <v>0.69938711099999995</v>
      </c>
      <c r="AA69">
        <v>0.9</v>
      </c>
      <c r="AB69" s="2">
        <v>1.73966840950401E-2</v>
      </c>
      <c r="AC69" s="2">
        <v>6.05496143003285E-2</v>
      </c>
      <c r="AD69" s="2">
        <v>2.6285015567088701E-2</v>
      </c>
      <c r="AE69" s="2">
        <v>1.2371148572312E-2</v>
      </c>
      <c r="AF69" s="2">
        <v>0.36232377507542701</v>
      </c>
      <c r="AG69" s="2">
        <v>2.62233166459537E-2</v>
      </c>
      <c r="AH69" s="2">
        <v>3.8365004860215303E-2</v>
      </c>
      <c r="AI69" s="2">
        <v>1.35980260472017E-2</v>
      </c>
      <c r="AJ69" s="3">
        <v>0.03</v>
      </c>
      <c r="AK69" s="4">
        <v>3.3785975452420701E-2</v>
      </c>
      <c r="AL69" s="3">
        <v>0.01</v>
      </c>
      <c r="AM69" s="4">
        <v>7.54217851544506E-3</v>
      </c>
      <c r="AN69" s="5" t="s">
        <v>29</v>
      </c>
    </row>
    <row r="70" spans="1:40">
      <c r="A70" s="14" t="s">
        <v>297</v>
      </c>
      <c r="B70" s="15" t="s">
        <v>268</v>
      </c>
      <c r="C70" s="7" t="s">
        <v>110</v>
      </c>
      <c r="D70">
        <v>2.76209201779234</v>
      </c>
      <c r="E70">
        <v>2.9822816518820598</v>
      </c>
      <c r="F70">
        <v>1.9959890599860299</v>
      </c>
      <c r="G70">
        <v>1.23038755831406</v>
      </c>
      <c r="H70">
        <v>1.8039582741859199</v>
      </c>
      <c r="I70">
        <v>2.0588047353337799</v>
      </c>
      <c r="J70">
        <v>0.49912979099999999</v>
      </c>
      <c r="K70">
        <v>0.79956033100000001</v>
      </c>
      <c r="L70">
        <v>0.39864306100000002</v>
      </c>
      <c r="M70">
        <v>0.29840326499999997</v>
      </c>
      <c r="N70">
        <v>0.9</v>
      </c>
      <c r="O70">
        <v>0.59892558500000004</v>
      </c>
      <c r="P70">
        <v>3.5880554564579099</v>
      </c>
      <c r="Q70">
        <v>3.37579255482588</v>
      </c>
      <c r="R70">
        <v>2.9115502977599501</v>
      </c>
      <c r="S70">
        <v>1.8676887577508401</v>
      </c>
      <c r="T70">
        <v>1.65391817298628</v>
      </c>
      <c r="U70">
        <v>2.6751900198378999</v>
      </c>
      <c r="V70">
        <v>0.9</v>
      </c>
      <c r="W70">
        <v>9.7832385999999993E-2</v>
      </c>
      <c r="X70">
        <v>0.29840326499999997</v>
      </c>
      <c r="Y70">
        <v>0.9</v>
      </c>
      <c r="Z70">
        <v>0.9</v>
      </c>
      <c r="AA70">
        <v>0.9</v>
      </c>
      <c r="AB70" s="2">
        <v>1.1748479142532299E-2</v>
      </c>
      <c r="AC70" s="2">
        <v>8.5169695197999398E-2</v>
      </c>
      <c r="AD70" s="2">
        <v>4.4654501012841498E-2</v>
      </c>
      <c r="AE70" s="2">
        <v>5.2093806475180103E-2</v>
      </c>
      <c r="AF70" s="2">
        <v>8.1628930497484098E-2</v>
      </c>
      <c r="AG70" s="2">
        <v>0.30678319404337001</v>
      </c>
      <c r="AH70" s="2">
        <v>1.2795992041380599E-2</v>
      </c>
      <c r="AI70" s="2">
        <v>2.2924930974674899E-2</v>
      </c>
      <c r="AJ70" s="3">
        <v>0.05</v>
      </c>
      <c r="AK70" s="4">
        <v>4.5094333064064199E-2</v>
      </c>
      <c r="AL70" s="3">
        <v>0.01</v>
      </c>
      <c r="AM70" s="4">
        <v>7.4701214829819302E-3</v>
      </c>
      <c r="AN70" s="5" t="s">
        <v>29</v>
      </c>
    </row>
    <row r="71" spans="1:40">
      <c r="A71" s="14" t="s">
        <v>298</v>
      </c>
      <c r="B71" s="16" t="s">
        <v>310</v>
      </c>
      <c r="C71" s="7" t="s">
        <v>83</v>
      </c>
      <c r="D71">
        <v>2.7980060499544899</v>
      </c>
      <c r="E71">
        <v>2.8206674056666401</v>
      </c>
      <c r="F71">
        <v>1.3166222443623199</v>
      </c>
      <c r="G71">
        <v>0.83040368125065001</v>
      </c>
      <c r="H71">
        <v>1.5930616733958001</v>
      </c>
      <c r="I71">
        <v>2.6210163444150201</v>
      </c>
      <c r="J71">
        <v>0.59892558500000004</v>
      </c>
      <c r="K71">
        <v>0.29840326499999997</v>
      </c>
      <c r="L71">
        <v>0.49912979099999999</v>
      </c>
      <c r="M71">
        <v>0.69938711099999995</v>
      </c>
      <c r="N71">
        <v>9.7832385999999993E-2</v>
      </c>
      <c r="O71">
        <v>9.7832385999999993E-2</v>
      </c>
      <c r="P71">
        <v>2.9640521748333999</v>
      </c>
      <c r="Q71">
        <v>2.4492687563031099</v>
      </c>
      <c r="R71">
        <v>2.5909736929826801</v>
      </c>
      <c r="S71">
        <v>1.9218002372399901</v>
      </c>
      <c r="T71">
        <v>1.9842113465273099</v>
      </c>
      <c r="U71">
        <v>1.31357649857504</v>
      </c>
      <c r="V71">
        <v>0.69938711099999995</v>
      </c>
      <c r="W71">
        <v>0.69938711099999995</v>
      </c>
      <c r="X71">
        <v>0.39864306100000002</v>
      </c>
      <c r="Y71">
        <v>0.29840326499999997</v>
      </c>
      <c r="Z71">
        <v>0.29840326499999997</v>
      </c>
      <c r="AA71">
        <v>0.59892558500000004</v>
      </c>
      <c r="AB71" s="2">
        <v>1.38668414872813E-2</v>
      </c>
      <c r="AC71" s="2">
        <v>5.8458392472686997E-3</v>
      </c>
      <c r="AD71" s="2">
        <v>6.2863730922277199E-3</v>
      </c>
      <c r="AE71" s="2">
        <v>0.10594570514110099</v>
      </c>
      <c r="AF71" s="2">
        <v>0.510227543417892</v>
      </c>
      <c r="AG71" s="2">
        <v>0.127227739124184</v>
      </c>
      <c r="AH71" s="2">
        <v>6.4090681816779294E-2</v>
      </c>
      <c r="AI71" s="2">
        <v>6.6313258461790699E-3</v>
      </c>
      <c r="AJ71" s="3">
        <v>0.03</v>
      </c>
      <c r="AK71" s="4">
        <v>3.3237711370580701E-2</v>
      </c>
      <c r="AL71" s="3">
        <v>0.01</v>
      </c>
      <c r="AM71" s="4">
        <v>7.4460691115047399E-3</v>
      </c>
      <c r="AN71" s="5" t="s">
        <v>29</v>
      </c>
    </row>
    <row r="72" spans="1:40">
      <c r="A72" s="14" t="s">
        <v>232</v>
      </c>
      <c r="B72" s="17" t="s">
        <v>213</v>
      </c>
      <c r="C72" s="7" t="s">
        <v>59</v>
      </c>
      <c r="D72">
        <v>2.5044541621746701</v>
      </c>
      <c r="E72">
        <v>2.8891013057182202</v>
      </c>
      <c r="F72">
        <v>1.7071046622544399</v>
      </c>
      <c r="G72">
        <v>1.2404401728734999</v>
      </c>
      <c r="H72">
        <v>1.83016027261846</v>
      </c>
      <c r="I72">
        <v>2.2079378189179</v>
      </c>
      <c r="J72">
        <v>0.300776767</v>
      </c>
      <c r="K72">
        <v>0.100988042</v>
      </c>
      <c r="L72">
        <v>0.100988042</v>
      </c>
      <c r="M72">
        <v>0.60041999700000004</v>
      </c>
      <c r="N72">
        <v>0.100988042</v>
      </c>
      <c r="O72">
        <v>0.60041999700000004</v>
      </c>
      <c r="P72">
        <v>2.3128146775227201</v>
      </c>
      <c r="Q72">
        <v>2.4591808410141001</v>
      </c>
      <c r="R72">
        <v>2.5982473638110801</v>
      </c>
      <c r="S72">
        <v>1.21592877557153</v>
      </c>
      <c r="T72">
        <v>2.0957191120524299</v>
      </c>
      <c r="U72">
        <v>1.61577793334496</v>
      </c>
      <c r="V72">
        <v>0.200673827</v>
      </c>
      <c r="W72">
        <v>0.50054461699999997</v>
      </c>
      <c r="X72">
        <v>0.100988042</v>
      </c>
      <c r="Y72">
        <v>0.200673827</v>
      </c>
      <c r="Z72">
        <v>0.70024924099999997</v>
      </c>
      <c r="AA72">
        <v>0.60041999700000004</v>
      </c>
      <c r="AB72" s="2">
        <v>1.4746116914442799E-2</v>
      </c>
      <c r="AC72" s="2">
        <v>0.10432623417629699</v>
      </c>
      <c r="AD72" s="2">
        <v>2.6488791037847698E-2</v>
      </c>
      <c r="AE72" s="2">
        <v>0.18572729621074399</v>
      </c>
      <c r="AF72" s="2">
        <v>0.12732154298228901</v>
      </c>
      <c r="AG72" s="2">
        <v>0.191002907274194</v>
      </c>
      <c r="AH72" s="2">
        <v>1.6678462096458398E-2</v>
      </c>
      <c r="AI72" s="2">
        <v>7.6529897433375797E-3</v>
      </c>
      <c r="AJ72" s="3">
        <v>0.05</v>
      </c>
      <c r="AK72" s="4">
        <v>4.69210000926596E-2</v>
      </c>
      <c r="AL72" s="3">
        <v>0.01</v>
      </c>
      <c r="AM72" s="4">
        <v>7.3892297200590703E-3</v>
      </c>
      <c r="AN72" s="5" t="s">
        <v>29</v>
      </c>
    </row>
    <row r="73" spans="1:40">
      <c r="A73" s="14" t="s">
        <v>298</v>
      </c>
      <c r="B73" s="16" t="s">
        <v>299</v>
      </c>
      <c r="C73" s="7" t="s">
        <v>152</v>
      </c>
      <c r="D73">
        <v>2.52047203938585</v>
      </c>
      <c r="E73">
        <v>2.2849467360544198</v>
      </c>
      <c r="F73">
        <v>1.9435908972474401</v>
      </c>
      <c r="G73">
        <v>1.4553077339989999</v>
      </c>
      <c r="H73">
        <v>1.1736109271055399</v>
      </c>
      <c r="I73">
        <v>2.5186588150848701</v>
      </c>
      <c r="J73">
        <v>0.69938711099999995</v>
      </c>
      <c r="K73">
        <v>0.39864306100000002</v>
      </c>
      <c r="L73">
        <v>9.7832385999999993E-2</v>
      </c>
      <c r="M73">
        <v>0.39864306100000002</v>
      </c>
      <c r="N73">
        <v>0.29840326499999997</v>
      </c>
      <c r="O73">
        <v>0.79956033100000001</v>
      </c>
      <c r="P73">
        <v>3.4029302467565401</v>
      </c>
      <c r="Q73">
        <v>3.4862269319231798</v>
      </c>
      <c r="R73">
        <v>2.86036629549585</v>
      </c>
      <c r="S73">
        <v>2.4025354750732801</v>
      </c>
      <c r="T73">
        <v>1.4295392295034901</v>
      </c>
      <c r="U73">
        <v>2.05007673834618</v>
      </c>
      <c r="V73">
        <v>0.9</v>
      </c>
      <c r="W73">
        <v>0.49912979099999999</v>
      </c>
      <c r="X73">
        <v>0.29840326499999997</v>
      </c>
      <c r="Y73">
        <v>0.9</v>
      </c>
      <c r="Z73">
        <v>0.79956033100000001</v>
      </c>
      <c r="AA73">
        <v>0.9</v>
      </c>
      <c r="AB73" s="2">
        <v>2.1190006417309299E-3</v>
      </c>
      <c r="AC73" s="2">
        <v>0.210928690928742</v>
      </c>
      <c r="AD73" s="2">
        <v>7.2047423219331205E-2</v>
      </c>
      <c r="AE73" s="2">
        <v>2.5589175100551202E-2</v>
      </c>
      <c r="AF73" s="2">
        <v>0.24568170498004299</v>
      </c>
      <c r="AG73" s="2">
        <v>0.27533029568197198</v>
      </c>
      <c r="AH73" s="2">
        <v>4.3151644827822702E-2</v>
      </c>
      <c r="AI73" s="2">
        <v>4.6566479704395801E-3</v>
      </c>
      <c r="AJ73" s="3">
        <v>0.04</v>
      </c>
      <c r="AK73" s="4">
        <v>4.2771539580610099E-2</v>
      </c>
      <c r="AL73" s="3">
        <v>0.01</v>
      </c>
      <c r="AM73" s="4">
        <v>7.1280471129032902E-3</v>
      </c>
      <c r="AN73" s="5" t="s">
        <v>29</v>
      </c>
    </row>
    <row r="74" spans="1:40">
      <c r="A74" s="14" t="s">
        <v>297</v>
      </c>
      <c r="B74" s="15" t="s">
        <v>263</v>
      </c>
      <c r="C74" s="7" t="s">
        <v>89</v>
      </c>
      <c r="D74">
        <v>2.5046271216446998</v>
      </c>
      <c r="E74">
        <v>2.9856618801016199</v>
      </c>
      <c r="F74">
        <v>1.57691974790153</v>
      </c>
      <c r="G74">
        <v>1.15559013289058</v>
      </c>
      <c r="H74">
        <v>1.74080369547688</v>
      </c>
      <c r="I74">
        <v>2.5690141949393301</v>
      </c>
      <c r="J74">
        <v>0.19816346900000001</v>
      </c>
      <c r="K74">
        <v>0.19816346900000001</v>
      </c>
      <c r="L74">
        <v>0.69938711099999995</v>
      </c>
      <c r="M74">
        <v>0.69938711099999995</v>
      </c>
      <c r="N74">
        <v>0.19816346900000001</v>
      </c>
      <c r="O74">
        <v>0.59892558500000004</v>
      </c>
      <c r="P74">
        <v>2.7117218086038699</v>
      </c>
      <c r="Q74">
        <v>2.8484447753109898</v>
      </c>
      <c r="R74">
        <v>2.5598184611685499</v>
      </c>
      <c r="S74">
        <v>1.7420256626561901</v>
      </c>
      <c r="T74">
        <v>2.0669857781656602</v>
      </c>
      <c r="U74">
        <v>1.34226573777113</v>
      </c>
      <c r="V74">
        <v>0.19816346900000001</v>
      </c>
      <c r="W74">
        <v>0.69938711099999995</v>
      </c>
      <c r="X74">
        <v>0.19816346900000001</v>
      </c>
      <c r="Y74">
        <v>0.19816346900000001</v>
      </c>
      <c r="Z74">
        <v>0.29840326499999997</v>
      </c>
      <c r="AA74">
        <v>0.79956033100000001</v>
      </c>
      <c r="AB74" s="2">
        <v>3.4414586978963602E-2</v>
      </c>
      <c r="AC74" s="2">
        <v>6.3126090815165403E-3</v>
      </c>
      <c r="AD74" s="2">
        <v>1.70436039986805E-2</v>
      </c>
      <c r="AE74" s="2">
        <v>0.13112731417916501</v>
      </c>
      <c r="AF74" s="2">
        <v>0.327609391624956</v>
      </c>
      <c r="AG74" s="2">
        <v>0.153374078182555</v>
      </c>
      <c r="AH74" s="2">
        <v>5.49935620262713E-2</v>
      </c>
      <c r="AI74" s="2">
        <v>6.9320016231406998E-3</v>
      </c>
      <c r="AJ74" s="3">
        <v>0.04</v>
      </c>
      <c r="AK74" s="4">
        <v>4.1788868220733001E-2</v>
      </c>
      <c r="AL74" s="3">
        <v>0.01</v>
      </c>
      <c r="AM74" s="4">
        <v>6.9128600002486803E-3</v>
      </c>
      <c r="AN74" s="5" t="s">
        <v>29</v>
      </c>
    </row>
    <row r="75" spans="1:40">
      <c r="A75" s="14" t="s">
        <v>297</v>
      </c>
      <c r="B75" s="15" t="s">
        <v>267</v>
      </c>
      <c r="C75" s="7" t="s">
        <v>47</v>
      </c>
      <c r="D75">
        <v>2.1447621419833398</v>
      </c>
      <c r="E75">
        <v>2.0024546984598799</v>
      </c>
      <c r="F75">
        <v>1.97380842706693</v>
      </c>
      <c r="G75">
        <v>1.4031118472608199</v>
      </c>
      <c r="H75">
        <v>1.6209853428968499</v>
      </c>
      <c r="I75">
        <v>2.1371694942551498</v>
      </c>
      <c r="J75">
        <v>0.69938711099999995</v>
      </c>
      <c r="K75">
        <v>0.79956033100000001</v>
      </c>
      <c r="L75">
        <v>0.29840326499999997</v>
      </c>
      <c r="M75">
        <v>0.9</v>
      </c>
      <c r="N75">
        <v>0.9</v>
      </c>
      <c r="O75">
        <v>9.7832385999999993E-2</v>
      </c>
      <c r="P75">
        <v>3.7338686799212799</v>
      </c>
      <c r="Q75">
        <v>2.8864891900882199</v>
      </c>
      <c r="R75">
        <v>2.96761884951469</v>
      </c>
      <c r="S75">
        <v>2.1534201816938201</v>
      </c>
      <c r="T75">
        <v>2.0864942029443498</v>
      </c>
      <c r="U75">
        <v>2.9304574183993402</v>
      </c>
      <c r="V75">
        <v>0.9</v>
      </c>
      <c r="W75">
        <v>9.7832385999999993E-2</v>
      </c>
      <c r="X75">
        <v>0.39864306100000002</v>
      </c>
      <c r="Y75">
        <v>0.9</v>
      </c>
      <c r="Z75">
        <v>9.7832385999999993E-2</v>
      </c>
      <c r="AA75">
        <v>0.9</v>
      </c>
      <c r="AB75" s="2">
        <v>1.28422744311935E-4</v>
      </c>
      <c r="AC75" s="2">
        <v>0.115175207600244</v>
      </c>
      <c r="AD75" s="2">
        <v>2.4905908122075798E-2</v>
      </c>
      <c r="AE75" s="2">
        <v>3.1963867487641198E-2</v>
      </c>
      <c r="AF75" s="2">
        <v>0.17184992188544801</v>
      </c>
      <c r="AG75" s="2">
        <v>0.30934455254215698</v>
      </c>
      <c r="AH75" s="2">
        <v>2.4610702106600799E-2</v>
      </c>
      <c r="AI75" s="2">
        <v>0.265936187780068</v>
      </c>
      <c r="AJ75" s="3">
        <v>0.04</v>
      </c>
      <c r="AK75" s="4">
        <v>3.7718723653347802E-2</v>
      </c>
      <c r="AL75" s="3">
        <v>0.01</v>
      </c>
      <c r="AM75" s="4">
        <v>6.9079263020517803E-3</v>
      </c>
      <c r="AN75" s="5" t="s">
        <v>29</v>
      </c>
    </row>
    <row r="76" spans="1:40">
      <c r="A76" s="14" t="s">
        <v>298</v>
      </c>
      <c r="B76" s="16" t="s">
        <v>325</v>
      </c>
      <c r="C76" s="7" t="s">
        <v>94</v>
      </c>
      <c r="D76">
        <v>2.7874079743102902</v>
      </c>
      <c r="E76">
        <v>2.9984866403581201</v>
      </c>
      <c r="F76">
        <v>1.58909504014184</v>
      </c>
      <c r="G76">
        <v>1.1771899882816499</v>
      </c>
      <c r="H76">
        <v>1.5863556634435501</v>
      </c>
      <c r="I76">
        <v>2.0276854631338299</v>
      </c>
      <c r="J76">
        <v>0.59892558500000004</v>
      </c>
      <c r="K76">
        <v>0.59892558500000004</v>
      </c>
      <c r="L76">
        <v>0.69938711099999995</v>
      </c>
      <c r="M76">
        <v>0.59892558500000004</v>
      </c>
      <c r="N76">
        <v>0.69938711099999995</v>
      </c>
      <c r="O76">
        <v>9.7832385999999993E-2</v>
      </c>
      <c r="P76">
        <v>2.7844256481837601</v>
      </c>
      <c r="Q76">
        <v>2.85419258632295</v>
      </c>
      <c r="R76">
        <v>2.5865224512533702</v>
      </c>
      <c r="S76">
        <v>1.89996915700316</v>
      </c>
      <c r="T76">
        <v>2.16525690831627</v>
      </c>
      <c r="U76">
        <v>1.73097562060915</v>
      </c>
      <c r="V76">
        <v>0.79956033100000001</v>
      </c>
      <c r="W76">
        <v>9.7832385999999993E-2</v>
      </c>
      <c r="X76">
        <v>9.7832385999999993E-2</v>
      </c>
      <c r="Y76">
        <v>0.19816346900000001</v>
      </c>
      <c r="Z76">
        <v>9.7832385999999993E-2</v>
      </c>
      <c r="AA76">
        <v>0.19816346900000001</v>
      </c>
      <c r="AB76" s="2">
        <v>7.6296477665177501E-3</v>
      </c>
      <c r="AC76" s="2">
        <v>6.5822648525484702E-3</v>
      </c>
      <c r="AD76" s="2">
        <v>2.19354833421577E-2</v>
      </c>
      <c r="AE76" s="2">
        <v>4.0385135320257497E-2</v>
      </c>
      <c r="AF76" s="2">
        <v>0.12590402287244801</v>
      </c>
      <c r="AG76" s="2">
        <v>0.186400892184657</v>
      </c>
      <c r="AH76" s="2">
        <v>7.7573489099609594E-2</v>
      </c>
      <c r="AI76" s="2">
        <v>4.36235562164577E-2</v>
      </c>
      <c r="AJ76" s="3">
        <v>0.04</v>
      </c>
      <c r="AK76" s="4">
        <v>3.7027238399305301E-2</v>
      </c>
      <c r="AL76" s="3">
        <v>0.01</v>
      </c>
      <c r="AM76" s="4">
        <v>6.88874250701846E-3</v>
      </c>
      <c r="AN76" s="5" t="s">
        <v>29</v>
      </c>
    </row>
    <row r="77" spans="1:40">
      <c r="A77" s="14" t="s">
        <v>297</v>
      </c>
      <c r="B77" s="15" t="s">
        <v>296</v>
      </c>
      <c r="C77" s="7" t="s">
        <v>66</v>
      </c>
      <c r="D77">
        <v>2.45373690789632</v>
      </c>
      <c r="E77">
        <v>3.12474436304917</v>
      </c>
      <c r="F77">
        <v>1.4407457860542301</v>
      </c>
      <c r="G77">
        <v>1.0977488705790499</v>
      </c>
      <c r="H77">
        <v>1.6758660529120599</v>
      </c>
      <c r="I77">
        <v>2.5250236136199198</v>
      </c>
      <c r="J77">
        <v>0.39864306100000002</v>
      </c>
      <c r="K77">
        <v>0.29840326499999997</v>
      </c>
      <c r="L77">
        <v>0.39864306100000002</v>
      </c>
      <c r="M77">
        <v>0.29840326499999997</v>
      </c>
      <c r="N77">
        <v>0.69938711099999995</v>
      </c>
      <c r="O77">
        <v>0.29840326499999997</v>
      </c>
      <c r="P77">
        <v>2.5976332915740401</v>
      </c>
      <c r="Q77">
        <v>2.5804795733706798</v>
      </c>
      <c r="R77">
        <v>3.1915072123617398</v>
      </c>
      <c r="S77">
        <v>1.47672337360646</v>
      </c>
      <c r="T77">
        <v>2.2881944896358699</v>
      </c>
      <c r="U77">
        <v>1.7313822559293299</v>
      </c>
      <c r="V77">
        <v>0.9</v>
      </c>
      <c r="W77">
        <v>0.59892558500000004</v>
      </c>
      <c r="X77">
        <v>0.9</v>
      </c>
      <c r="Y77">
        <v>0.9</v>
      </c>
      <c r="Z77">
        <v>0.9</v>
      </c>
      <c r="AA77">
        <v>0.39864306100000002</v>
      </c>
      <c r="AB77" s="2">
        <v>5.8072630657494996E-3</v>
      </c>
      <c r="AC77" s="2">
        <v>1.3465316696772801E-2</v>
      </c>
      <c r="AD77" s="2">
        <v>3.00501056993875E-2</v>
      </c>
      <c r="AE77" s="2">
        <v>5.1229793909940799E-2</v>
      </c>
      <c r="AF77" s="2">
        <v>0.37426640298513902</v>
      </c>
      <c r="AG77" s="2">
        <v>0.28667268975068699</v>
      </c>
      <c r="AH77" s="2">
        <v>5.1831135740287504E-3</v>
      </c>
      <c r="AI77" s="2">
        <v>1.1062348520222099E-2</v>
      </c>
      <c r="AJ77" s="3">
        <v>0.03</v>
      </c>
      <c r="AK77" s="4">
        <v>3.04575691527731E-2</v>
      </c>
      <c r="AL77" s="3">
        <v>0.01</v>
      </c>
      <c r="AM77" s="4">
        <v>6.8482153618444801E-3</v>
      </c>
      <c r="AN77" s="5" t="s">
        <v>29</v>
      </c>
    </row>
    <row r="78" spans="1:40">
      <c r="A78" s="14" t="s">
        <v>232</v>
      </c>
      <c r="B78" s="17" t="s">
        <v>184</v>
      </c>
      <c r="C78" s="7" t="s">
        <v>39</v>
      </c>
      <c r="D78">
        <v>2.6739773335899599</v>
      </c>
      <c r="E78">
        <v>2.91830454671015</v>
      </c>
      <c r="F78">
        <v>2.4910119172385801</v>
      </c>
      <c r="G78">
        <v>1.5444301324909</v>
      </c>
      <c r="H78">
        <v>1.3961622527028399</v>
      </c>
      <c r="I78">
        <v>1.9317121606669201</v>
      </c>
      <c r="J78">
        <v>0.9</v>
      </c>
      <c r="K78">
        <v>0.9</v>
      </c>
      <c r="L78">
        <v>0.19816346900000001</v>
      </c>
      <c r="M78">
        <v>0.19816346900000001</v>
      </c>
      <c r="N78">
        <v>0.39864306100000002</v>
      </c>
      <c r="O78">
        <v>0.9</v>
      </c>
      <c r="P78">
        <v>3.00836577860886</v>
      </c>
      <c r="Q78">
        <v>3.2194986746077299</v>
      </c>
      <c r="R78">
        <v>2.0258638336496402</v>
      </c>
      <c r="S78">
        <v>1.56180774118359</v>
      </c>
      <c r="T78">
        <v>1.9156485227905999</v>
      </c>
      <c r="U78">
        <v>2.0484937809364898</v>
      </c>
      <c r="V78">
        <v>0.19816346900000001</v>
      </c>
      <c r="W78">
        <v>0.79956033100000001</v>
      </c>
      <c r="X78">
        <v>9.7832385999999993E-2</v>
      </c>
      <c r="Y78">
        <v>9.7832385999999993E-2</v>
      </c>
      <c r="Z78">
        <v>9.7832385999999993E-2</v>
      </c>
      <c r="AA78">
        <v>0.49912979099999999</v>
      </c>
      <c r="AB78" s="2">
        <v>2.1997996029831501E-2</v>
      </c>
      <c r="AC78" s="2">
        <v>0.54025549220743196</v>
      </c>
      <c r="AD78" s="2">
        <v>0.13016861151768899</v>
      </c>
      <c r="AE78" s="2">
        <v>3.9566384375250799E-2</v>
      </c>
      <c r="AF78" s="2">
        <v>3.9292467579805701E-2</v>
      </c>
      <c r="AG78" s="2">
        <v>4.1308876275314398E-2</v>
      </c>
      <c r="AH78" s="2">
        <v>4.7086773222052999E-2</v>
      </c>
      <c r="AI78" s="2">
        <v>4.7443544112703698E-2</v>
      </c>
      <c r="AJ78" s="3">
        <v>0.06</v>
      </c>
      <c r="AK78" s="4">
        <v>6.2127011157731699E-2</v>
      </c>
      <c r="AL78" s="3">
        <v>0.01</v>
      </c>
      <c r="AM78" s="4">
        <v>6.7882921009835102E-3</v>
      </c>
      <c r="AN78" s="5" t="s">
        <v>29</v>
      </c>
    </row>
    <row r="79" spans="1:40">
      <c r="A79" s="14" t="s">
        <v>298</v>
      </c>
      <c r="B79" s="16" t="s">
        <v>322</v>
      </c>
      <c r="C79" s="7" t="s">
        <v>143</v>
      </c>
      <c r="D79">
        <v>3.1007067565777899</v>
      </c>
      <c r="E79">
        <v>2.39756010444178</v>
      </c>
      <c r="F79">
        <v>1.6769966247806101</v>
      </c>
      <c r="G79">
        <v>1.45130763432446</v>
      </c>
      <c r="H79">
        <v>1.73149400021293</v>
      </c>
      <c r="I79">
        <v>2.3494166179107001</v>
      </c>
      <c r="J79">
        <v>0.9</v>
      </c>
      <c r="K79">
        <v>0.69938711099999995</v>
      </c>
      <c r="L79">
        <v>0.9</v>
      </c>
      <c r="M79">
        <v>0.9</v>
      </c>
      <c r="N79">
        <v>0.9</v>
      </c>
      <c r="O79">
        <v>0.29840326499999997</v>
      </c>
      <c r="P79">
        <v>3.53372828827899</v>
      </c>
      <c r="Q79">
        <v>3.0240559775788398</v>
      </c>
      <c r="R79">
        <v>3.03768506619463</v>
      </c>
      <c r="S79">
        <v>2.6614189654301601</v>
      </c>
      <c r="T79">
        <v>1.94087394792426</v>
      </c>
      <c r="U79">
        <v>2.8160399246454602</v>
      </c>
      <c r="V79">
        <v>0.39864306100000002</v>
      </c>
      <c r="W79">
        <v>0.39864306100000002</v>
      </c>
      <c r="X79">
        <v>0.39864306100000002</v>
      </c>
      <c r="Y79">
        <v>0.9</v>
      </c>
      <c r="Z79">
        <v>0.9</v>
      </c>
      <c r="AA79">
        <v>0.9</v>
      </c>
      <c r="AB79" s="2">
        <v>1.89372102516586E-2</v>
      </c>
      <c r="AC79" s="2">
        <v>3.9225755225085601E-3</v>
      </c>
      <c r="AD79" s="2">
        <v>2.8804594546176499E-2</v>
      </c>
      <c r="AE79" s="2">
        <v>4.2984802007826603E-2</v>
      </c>
      <c r="AF79" s="2">
        <v>0.24982324668467801</v>
      </c>
      <c r="AG79" s="2">
        <v>0.35563327559618002</v>
      </c>
      <c r="AH79" s="2">
        <v>7.6179729316899494E-2</v>
      </c>
      <c r="AI79" s="2">
        <v>4.9065794871698397E-2</v>
      </c>
      <c r="AJ79" s="3">
        <v>0.05</v>
      </c>
      <c r="AK79" s="4">
        <v>4.8485813792719601E-2</v>
      </c>
      <c r="AL79" s="3">
        <v>0.01</v>
      </c>
      <c r="AM79" s="4">
        <v>6.6938259328381102E-3</v>
      </c>
      <c r="AN79" s="5" t="s">
        <v>29</v>
      </c>
    </row>
    <row r="80" spans="1:40">
      <c r="A80" s="14" t="s">
        <v>297</v>
      </c>
      <c r="B80" s="15" t="s">
        <v>288</v>
      </c>
      <c r="C80" s="7" t="s">
        <v>111</v>
      </c>
      <c r="D80">
        <v>2.6918909475446</v>
      </c>
      <c r="E80">
        <v>2.6840548892468399</v>
      </c>
      <c r="F80">
        <v>1.08596227607153</v>
      </c>
      <c r="G80">
        <v>1.87588513594662</v>
      </c>
      <c r="H80">
        <v>1.6388729012278</v>
      </c>
      <c r="I80">
        <v>1.85580692417714</v>
      </c>
      <c r="J80">
        <v>0.59892558500000004</v>
      </c>
      <c r="K80">
        <v>0.59892558500000004</v>
      </c>
      <c r="L80">
        <v>0.59892558500000004</v>
      </c>
      <c r="M80">
        <v>0.9</v>
      </c>
      <c r="N80">
        <v>0.9</v>
      </c>
      <c r="O80">
        <v>0.9</v>
      </c>
      <c r="P80">
        <v>3.7649863001966701</v>
      </c>
      <c r="Q80">
        <v>3.0529688250440601</v>
      </c>
      <c r="R80">
        <v>3.3989858224185201</v>
      </c>
      <c r="S80">
        <v>2.49950886033049</v>
      </c>
      <c r="T80">
        <v>2.3313424884002698</v>
      </c>
      <c r="U80">
        <v>2.8913579489039898</v>
      </c>
      <c r="V80">
        <v>0.79956033100000001</v>
      </c>
      <c r="W80">
        <v>0.19816346900000001</v>
      </c>
      <c r="X80">
        <v>0.9</v>
      </c>
      <c r="Y80">
        <v>0.9</v>
      </c>
      <c r="Z80">
        <v>0.9</v>
      </c>
      <c r="AA80">
        <v>0.9</v>
      </c>
      <c r="AB80" s="2">
        <v>7.7612295081395397E-3</v>
      </c>
      <c r="AC80" s="2">
        <v>1.75452881648227E-3</v>
      </c>
      <c r="AD80" s="2">
        <v>9.9611806737074704E-2</v>
      </c>
      <c r="AE80" s="2">
        <v>3.3541374956739797E-2</v>
      </c>
      <c r="AF80" s="2">
        <v>3.0776044055074898E-2</v>
      </c>
      <c r="AG80" s="2">
        <v>0.42720754371567898</v>
      </c>
      <c r="AH80" s="2">
        <v>5.3511480127125699E-2</v>
      </c>
      <c r="AI80" s="2">
        <v>0.103580629130703</v>
      </c>
      <c r="AJ80" s="3">
        <v>0.04</v>
      </c>
      <c r="AK80" s="4">
        <v>3.6734149643845602E-2</v>
      </c>
      <c r="AL80" s="3">
        <v>0.01</v>
      </c>
      <c r="AM80" s="4">
        <v>6.2905904918141801E-3</v>
      </c>
      <c r="AN80" s="5" t="s">
        <v>29</v>
      </c>
    </row>
    <row r="81" spans="1:40">
      <c r="A81" s="14" t="s">
        <v>298</v>
      </c>
      <c r="B81" s="16" t="s">
        <v>302</v>
      </c>
      <c r="C81" s="7" t="s">
        <v>78</v>
      </c>
      <c r="D81">
        <v>2.5027042878021599</v>
      </c>
      <c r="E81">
        <v>3.12763849950989</v>
      </c>
      <c r="F81">
        <v>1.8208445303140799</v>
      </c>
      <c r="G81">
        <v>0.78395633141014598</v>
      </c>
      <c r="H81">
        <v>1.3430900032615201</v>
      </c>
      <c r="I81">
        <v>2.5021764430465998</v>
      </c>
      <c r="J81">
        <v>0.49912979099999999</v>
      </c>
      <c r="K81">
        <v>0.59892558500000004</v>
      </c>
      <c r="L81">
        <v>0.49912979099999999</v>
      </c>
      <c r="M81">
        <v>0.79956033100000001</v>
      </c>
      <c r="N81">
        <v>0.49912979099999999</v>
      </c>
      <c r="O81">
        <v>0.59892558500000004</v>
      </c>
      <c r="P81">
        <v>3.8331125197791698</v>
      </c>
      <c r="Q81">
        <v>2.90791889237815</v>
      </c>
      <c r="R81">
        <v>2.0989575530456901</v>
      </c>
      <c r="S81">
        <v>2.9028634272419902</v>
      </c>
      <c r="T81">
        <v>1.4081405549181401</v>
      </c>
      <c r="U81">
        <v>2.5243912116393199</v>
      </c>
      <c r="V81">
        <v>0.9</v>
      </c>
      <c r="W81">
        <v>0.9</v>
      </c>
      <c r="X81">
        <v>0.39864306100000002</v>
      </c>
      <c r="Y81">
        <v>0.69938711099999995</v>
      </c>
      <c r="Z81">
        <v>9.7832385999999993E-2</v>
      </c>
      <c r="AA81">
        <v>0.69938711099999995</v>
      </c>
      <c r="AB81" s="2">
        <v>1.87765726015457E-2</v>
      </c>
      <c r="AC81" s="2">
        <v>3.2527521807320797E-2</v>
      </c>
      <c r="AD81" s="2">
        <v>4.5102578550655801E-3</v>
      </c>
      <c r="AE81" s="2">
        <v>2.9114115260667602E-2</v>
      </c>
      <c r="AF81" s="2">
        <v>0.28051632662000597</v>
      </c>
      <c r="AG81" s="2">
        <v>3.2545000083689199E-2</v>
      </c>
      <c r="AH81" s="2">
        <v>0.19472851718155701</v>
      </c>
      <c r="AI81" s="2">
        <v>5.2643383485627901E-2</v>
      </c>
      <c r="AJ81" s="3">
        <v>0.04</v>
      </c>
      <c r="AK81" s="4">
        <v>4.0683986795053202E-2</v>
      </c>
      <c r="AL81" s="3">
        <v>0.01</v>
      </c>
      <c r="AM81" s="4">
        <v>6.2369848196379496E-3</v>
      </c>
      <c r="AN81" s="5" t="s">
        <v>29</v>
      </c>
    </row>
    <row r="82" spans="1:40">
      <c r="A82" s="14" t="s">
        <v>298</v>
      </c>
      <c r="B82" s="16" t="s">
        <v>303</v>
      </c>
      <c r="C82" s="7" t="s">
        <v>45</v>
      </c>
      <c r="D82">
        <v>2.9269022159786098</v>
      </c>
      <c r="E82">
        <v>2.8731107413817698</v>
      </c>
      <c r="F82">
        <v>2.01782204896895</v>
      </c>
      <c r="G82">
        <v>0.94167699746900002</v>
      </c>
      <c r="H82">
        <v>1.4801422256200401</v>
      </c>
      <c r="I82">
        <v>2.0014438934123699</v>
      </c>
      <c r="J82">
        <v>0.9</v>
      </c>
      <c r="K82">
        <v>0.9</v>
      </c>
      <c r="L82">
        <v>0.79956033100000001</v>
      </c>
      <c r="M82">
        <v>0.79956033100000001</v>
      </c>
      <c r="N82">
        <v>0.39864306100000002</v>
      </c>
      <c r="O82">
        <v>0.39864306100000002</v>
      </c>
      <c r="P82">
        <v>3.7029538782004199</v>
      </c>
      <c r="Q82">
        <v>2.8033427401299398</v>
      </c>
      <c r="R82">
        <v>2.9264867753660799</v>
      </c>
      <c r="S82">
        <v>2.91583345532705</v>
      </c>
      <c r="T82">
        <v>1.5403743245200101</v>
      </c>
      <c r="U82">
        <v>2.6528809952527199</v>
      </c>
      <c r="V82">
        <v>0.19816346900000001</v>
      </c>
      <c r="W82">
        <v>0.19816346900000001</v>
      </c>
      <c r="X82">
        <v>0.59892558500000004</v>
      </c>
      <c r="Y82">
        <v>0.59892558500000004</v>
      </c>
      <c r="Z82">
        <v>0.9</v>
      </c>
      <c r="AA82">
        <v>0.9</v>
      </c>
      <c r="AB82" s="2">
        <v>3.89355274052023E-2</v>
      </c>
      <c r="AC82" s="2">
        <v>1.8968020119163601E-2</v>
      </c>
      <c r="AD82" s="2">
        <v>7.3341624222392201E-3</v>
      </c>
      <c r="AE82" s="2">
        <v>4.9473517163076901E-2</v>
      </c>
      <c r="AF82" s="2">
        <v>8.4922306111398199E-2</v>
      </c>
      <c r="AG82" s="2">
        <v>0.22519681849489101</v>
      </c>
      <c r="AH82" s="2">
        <v>0.24371089383420799</v>
      </c>
      <c r="AI82" s="2">
        <v>1.8204551192421099E-2</v>
      </c>
      <c r="AJ82" s="3">
        <v>0.05</v>
      </c>
      <c r="AK82" s="4">
        <v>4.6729516797933801E-2</v>
      </c>
      <c r="AL82" s="3">
        <v>0.01</v>
      </c>
      <c r="AM82" s="4">
        <v>6.1587359342150302E-3</v>
      </c>
      <c r="AN82" s="5" t="s">
        <v>29</v>
      </c>
    </row>
    <row r="83" spans="1:40">
      <c r="A83" s="14" t="s">
        <v>232</v>
      </c>
      <c r="B83" s="17" t="s">
        <v>214</v>
      </c>
      <c r="C83" s="7" t="s">
        <v>132</v>
      </c>
      <c r="D83">
        <v>2.13566053314254</v>
      </c>
      <c r="E83">
        <v>2.7925077873370898</v>
      </c>
      <c r="F83">
        <v>1.65884824608311</v>
      </c>
      <c r="G83">
        <v>1.06347043129365</v>
      </c>
      <c r="H83">
        <v>1.4623699937133201</v>
      </c>
      <c r="I83">
        <v>2.4523393414305001</v>
      </c>
      <c r="J83">
        <v>0.59892558500000004</v>
      </c>
      <c r="K83">
        <v>0.29840326499999997</v>
      </c>
      <c r="L83">
        <v>0.29840326499999997</v>
      </c>
      <c r="M83">
        <v>9.7832385999999993E-2</v>
      </c>
      <c r="N83">
        <v>0.29840326499999997</v>
      </c>
      <c r="O83">
        <v>0.29840326499999997</v>
      </c>
      <c r="P83">
        <v>2.2933291577219501</v>
      </c>
      <c r="Q83">
        <v>2.45473151292174</v>
      </c>
      <c r="R83">
        <v>2.5867368193920401</v>
      </c>
      <c r="S83">
        <v>1.05236788256007</v>
      </c>
      <c r="T83">
        <v>2.3113618605979598</v>
      </c>
      <c r="U83">
        <v>1.32176272792855</v>
      </c>
      <c r="V83">
        <v>9.7832385999999993E-2</v>
      </c>
      <c r="W83">
        <v>9.7832385999999993E-2</v>
      </c>
      <c r="X83">
        <v>0.69938711099999995</v>
      </c>
      <c r="Y83">
        <v>0.19816346900000001</v>
      </c>
      <c r="Z83">
        <v>0.29840326499999997</v>
      </c>
      <c r="AA83">
        <v>0.19816346900000001</v>
      </c>
      <c r="AB83" s="2">
        <v>2.5641801672465301E-3</v>
      </c>
      <c r="AC83" s="2">
        <v>4.1965212002975198E-2</v>
      </c>
      <c r="AD83" s="2">
        <v>3.9141821356779197E-2</v>
      </c>
      <c r="AE83" s="2">
        <v>5.5426895439469201E-2</v>
      </c>
      <c r="AF83" s="2">
        <v>0.31944189618564101</v>
      </c>
      <c r="AG83" s="2">
        <v>8.2897538003796595E-2</v>
      </c>
      <c r="AH83" s="2">
        <v>1.1524514924885701E-2</v>
      </c>
      <c r="AI83" s="2">
        <v>1.5533683415344701E-2</v>
      </c>
      <c r="AJ83" s="3">
        <v>0.03</v>
      </c>
      <c r="AK83" s="4">
        <v>3.2026078904484202E-2</v>
      </c>
      <c r="AL83" s="3">
        <v>0.01</v>
      </c>
      <c r="AM83" s="4">
        <v>6.0622388082469799E-3</v>
      </c>
      <c r="AN83" s="5" t="s">
        <v>29</v>
      </c>
    </row>
    <row r="84" spans="1:40" s="6" customFormat="1">
      <c r="A84" s="14" t="s">
        <v>232</v>
      </c>
      <c r="B84" s="17" t="s">
        <v>217</v>
      </c>
      <c r="C84" s="7" t="s">
        <v>121</v>
      </c>
      <c r="D84" s="6">
        <v>2.0706326788046501</v>
      </c>
      <c r="E84" s="6">
        <v>2.2933470817955599</v>
      </c>
      <c r="F84" s="6">
        <v>1.31383021232812</v>
      </c>
      <c r="G84" s="6">
        <v>1.5049747072570701</v>
      </c>
      <c r="H84" s="6">
        <v>1.41382931330237</v>
      </c>
      <c r="I84" s="6">
        <v>2.0376389977825702</v>
      </c>
      <c r="J84" s="6">
        <v>0.39864306100000002</v>
      </c>
      <c r="K84" s="6">
        <v>9.7832385999999993E-2</v>
      </c>
      <c r="L84" s="6">
        <v>9.7832385999999993E-2</v>
      </c>
      <c r="M84" s="6">
        <v>0.9</v>
      </c>
      <c r="N84" s="6">
        <v>0.9</v>
      </c>
      <c r="O84" s="6">
        <v>0.29840326499999997</v>
      </c>
      <c r="P84" s="6">
        <v>3.2911645488483501</v>
      </c>
      <c r="Q84" s="6">
        <v>2.98384977893812</v>
      </c>
      <c r="R84" s="6">
        <v>2.1911636682332798</v>
      </c>
      <c r="S84" s="6">
        <v>2.5910669833293198</v>
      </c>
      <c r="T84" s="6">
        <v>1.92880453892077</v>
      </c>
      <c r="U84" s="6">
        <v>2.5660092562960699</v>
      </c>
      <c r="V84" s="6">
        <v>0.69938711099999995</v>
      </c>
      <c r="W84" s="6">
        <v>9.7832385999999993E-2</v>
      </c>
      <c r="X84" s="6">
        <v>0.69938711099999995</v>
      </c>
      <c r="Y84" s="6">
        <v>0.69938711099999995</v>
      </c>
      <c r="Z84" s="6">
        <v>0.69938711099999995</v>
      </c>
      <c r="AA84" s="6">
        <v>0.69938711099999995</v>
      </c>
      <c r="AB84" s="10">
        <v>8.3693861566833702E-4</v>
      </c>
      <c r="AC84" s="10">
        <v>2.9397700375538301E-2</v>
      </c>
      <c r="AD84" s="10">
        <v>3.3843059563191398E-2</v>
      </c>
      <c r="AE84" s="10">
        <v>1.8209215922466399E-2</v>
      </c>
      <c r="AF84" s="10">
        <v>0.105340709986322</v>
      </c>
      <c r="AG84" s="10">
        <v>2.7052905808726199E-2</v>
      </c>
      <c r="AH84" s="10">
        <v>0.104665802930601</v>
      </c>
      <c r="AI84" s="10">
        <v>4.5756151252393497E-2</v>
      </c>
      <c r="AJ84" s="11">
        <v>0.03</v>
      </c>
      <c r="AK84" s="12">
        <v>2.5970423751393398E-2</v>
      </c>
      <c r="AL84" s="11">
        <v>0.01</v>
      </c>
      <c r="AM84" s="12">
        <v>5.7986916629171699E-3</v>
      </c>
      <c r="AN84" s="13" t="s">
        <v>29</v>
      </c>
    </row>
    <row r="85" spans="1:40">
      <c r="A85" s="14" t="s">
        <v>298</v>
      </c>
      <c r="B85" s="16" t="s">
        <v>319</v>
      </c>
      <c r="C85" s="7" t="s">
        <v>130</v>
      </c>
      <c r="D85">
        <v>3.10251117263984</v>
      </c>
      <c r="E85">
        <v>3.1639715462728</v>
      </c>
      <c r="F85">
        <v>1.4683132471556299</v>
      </c>
      <c r="G85">
        <v>1.0722855143182299</v>
      </c>
      <c r="H85">
        <v>1.68596417700728</v>
      </c>
      <c r="I85">
        <v>2.61214196810326</v>
      </c>
      <c r="J85">
        <v>0.59892558500000004</v>
      </c>
      <c r="K85">
        <v>0.59892558500000004</v>
      </c>
      <c r="L85">
        <v>0.59892558500000004</v>
      </c>
      <c r="M85">
        <v>0.39864306100000002</v>
      </c>
      <c r="N85">
        <v>0.59892558500000004</v>
      </c>
      <c r="O85">
        <v>0.19816346900000001</v>
      </c>
      <c r="P85">
        <v>3.6840685894744398</v>
      </c>
      <c r="Q85">
        <v>2.74472199958729</v>
      </c>
      <c r="R85">
        <v>1.95892728627359</v>
      </c>
      <c r="S85">
        <v>2.4043225791643499</v>
      </c>
      <c r="T85">
        <v>1.0958338242953101</v>
      </c>
      <c r="U85">
        <v>2.4688371303431098</v>
      </c>
      <c r="V85">
        <v>0.79956033100000001</v>
      </c>
      <c r="W85">
        <v>0.59892558500000004</v>
      </c>
      <c r="X85">
        <v>0.69938711099999995</v>
      </c>
      <c r="Y85">
        <v>0.9</v>
      </c>
      <c r="Z85">
        <v>0.9</v>
      </c>
      <c r="AA85">
        <v>0.59892558500000004</v>
      </c>
      <c r="AB85" s="2">
        <v>8.1144786317449993E-2</v>
      </c>
      <c r="AC85" s="2">
        <v>6.5503899323129102E-3</v>
      </c>
      <c r="AD85" s="2">
        <v>2.3129234060352898E-2</v>
      </c>
      <c r="AE85" s="2">
        <v>6.1747796215552299E-2</v>
      </c>
      <c r="AF85" s="2">
        <v>0.47349650318152597</v>
      </c>
      <c r="AG85" s="2">
        <v>1.3725675809503899E-2</v>
      </c>
      <c r="AH85" s="2">
        <v>4.3323987010308103E-2</v>
      </c>
      <c r="AI85" s="2">
        <v>7.4115763621109996E-3</v>
      </c>
      <c r="AJ85" s="3">
        <v>0.03</v>
      </c>
      <c r="AK85" s="4">
        <v>3.3494615805196297E-2</v>
      </c>
      <c r="AL85" s="3">
        <v>0.01</v>
      </c>
      <c r="AM85" s="4">
        <v>5.6490665440001196E-3</v>
      </c>
      <c r="AN85" s="5" t="s">
        <v>29</v>
      </c>
    </row>
    <row r="86" spans="1:40">
      <c r="A86" s="14" t="s">
        <v>297</v>
      </c>
      <c r="B86" s="15" t="s">
        <v>266</v>
      </c>
      <c r="C86" s="7" t="s">
        <v>52</v>
      </c>
      <c r="D86">
        <v>2.0056244849057201</v>
      </c>
      <c r="E86">
        <v>2.2257390994023298</v>
      </c>
      <c r="F86">
        <v>2.3531178407832201</v>
      </c>
      <c r="G86">
        <v>1.7546482333993201</v>
      </c>
      <c r="H86">
        <v>1.3065886706469001</v>
      </c>
      <c r="I86">
        <v>2.77988012181609</v>
      </c>
      <c r="J86">
        <v>0.49912979099999999</v>
      </c>
      <c r="K86">
        <v>0.69938711099999995</v>
      </c>
      <c r="L86">
        <v>0.59892558500000004</v>
      </c>
      <c r="M86">
        <v>0.9</v>
      </c>
      <c r="N86">
        <v>0.9</v>
      </c>
      <c r="O86">
        <v>0.49912979099999999</v>
      </c>
      <c r="P86">
        <v>3.7901060700887999</v>
      </c>
      <c r="Q86">
        <v>3.3091270064407801</v>
      </c>
      <c r="R86">
        <v>2.8675382504875802</v>
      </c>
      <c r="S86">
        <v>1.73036396735519</v>
      </c>
      <c r="T86">
        <v>1.82310644642163</v>
      </c>
      <c r="U86">
        <v>2.4073304021569202</v>
      </c>
      <c r="V86">
        <v>0.9</v>
      </c>
      <c r="W86">
        <v>0.39864306100000002</v>
      </c>
      <c r="X86">
        <v>0.29840326499999997</v>
      </c>
      <c r="Y86">
        <v>9.7832385999999993E-2</v>
      </c>
      <c r="Z86">
        <v>0.9</v>
      </c>
      <c r="AA86">
        <v>0.9</v>
      </c>
      <c r="AB86" s="2">
        <v>3.2381324576413398E-4</v>
      </c>
      <c r="AC86" s="2">
        <v>0.123242891560392</v>
      </c>
      <c r="AD86" s="2">
        <v>7.0603669698291904E-2</v>
      </c>
      <c r="AE86" s="2">
        <v>1.35725306469769E-2</v>
      </c>
      <c r="AF86" s="2">
        <v>0.52522070797109599</v>
      </c>
      <c r="AG86" s="2">
        <v>0.27961542271404999</v>
      </c>
      <c r="AH86" s="2">
        <v>6.8204809620818999E-2</v>
      </c>
      <c r="AI86" s="2">
        <v>1.6458401507484399E-2</v>
      </c>
      <c r="AJ86" s="3">
        <v>0.04</v>
      </c>
      <c r="AK86" s="4">
        <v>3.9806709223116202E-2</v>
      </c>
      <c r="AL86" s="3">
        <v>0.01</v>
      </c>
      <c r="AM86" s="4">
        <v>5.5245236520612504E-3</v>
      </c>
      <c r="AN86" s="5" t="s">
        <v>29</v>
      </c>
    </row>
    <row r="87" spans="1:40">
      <c r="A87" s="14" t="s">
        <v>232</v>
      </c>
      <c r="B87" s="17" t="s">
        <v>204</v>
      </c>
      <c r="C87" s="7" t="s">
        <v>169</v>
      </c>
      <c r="D87">
        <v>2.06839769875072</v>
      </c>
      <c r="E87">
        <v>2.7106571266483401</v>
      </c>
      <c r="F87">
        <v>1.3397564397749799</v>
      </c>
      <c r="G87">
        <v>1.88126585039409</v>
      </c>
      <c r="H87">
        <v>1.2734350771943901</v>
      </c>
      <c r="I87">
        <v>2.0069938613364999</v>
      </c>
      <c r="J87">
        <v>0.29840326499999997</v>
      </c>
      <c r="K87">
        <v>0.29840326499999997</v>
      </c>
      <c r="L87">
        <v>9.7832385999999993E-2</v>
      </c>
      <c r="M87">
        <v>0.9</v>
      </c>
      <c r="N87">
        <v>0.9</v>
      </c>
      <c r="O87">
        <v>0.39864306100000002</v>
      </c>
      <c r="P87">
        <v>3.2405232908281998</v>
      </c>
      <c r="Q87">
        <v>2.8142738263199201</v>
      </c>
      <c r="R87">
        <v>2.6433194893593899</v>
      </c>
      <c r="S87">
        <v>2.0165490573846001</v>
      </c>
      <c r="T87">
        <v>1.90365733902281</v>
      </c>
      <c r="U87">
        <v>2.68662477648911</v>
      </c>
      <c r="V87">
        <v>0.9</v>
      </c>
      <c r="W87">
        <v>0.79956033100000001</v>
      </c>
      <c r="X87">
        <v>0.69938711099999995</v>
      </c>
      <c r="Y87">
        <v>0.69938711099999995</v>
      </c>
      <c r="Z87">
        <v>0.69938711099999995</v>
      </c>
      <c r="AA87">
        <v>0.69938711099999995</v>
      </c>
      <c r="AB87" s="2">
        <v>1.63823370894003E-3</v>
      </c>
      <c r="AC87" s="2">
        <v>3.2066563701727301E-2</v>
      </c>
      <c r="AD87" s="2">
        <v>0.101118163134944</v>
      </c>
      <c r="AE87" s="2">
        <v>1.23905674186192E-2</v>
      </c>
      <c r="AF87" s="2">
        <v>8.6371628176127396E-2</v>
      </c>
      <c r="AG87" s="2">
        <v>9.6652847679967402E-2</v>
      </c>
      <c r="AH87" s="2">
        <v>2.97211268278453E-2</v>
      </c>
      <c r="AI87" s="2">
        <v>5.7187174249550797E-2</v>
      </c>
      <c r="AJ87" s="3">
        <v>0.03</v>
      </c>
      <c r="AK87" s="4">
        <v>3.1353591059530402E-2</v>
      </c>
      <c r="AL87" s="3">
        <v>0.01</v>
      </c>
      <c r="AM87" s="4">
        <v>5.2388910212262897E-3</v>
      </c>
      <c r="AN87" s="5" t="s">
        <v>29</v>
      </c>
    </row>
    <row r="88" spans="1:40">
      <c r="A88" s="14" t="s">
        <v>232</v>
      </c>
      <c r="B88" s="17" t="s">
        <v>186</v>
      </c>
      <c r="C88" s="7" t="s">
        <v>157</v>
      </c>
      <c r="D88">
        <v>2.4561720725295402</v>
      </c>
      <c r="E88">
        <v>2.7901980912075901</v>
      </c>
      <c r="F88">
        <v>2.2423790541391702</v>
      </c>
      <c r="G88">
        <v>1.65805090664778</v>
      </c>
      <c r="H88">
        <v>1.2004729092495601</v>
      </c>
      <c r="I88">
        <v>1.8799420874339201</v>
      </c>
      <c r="J88">
        <v>0.9</v>
      </c>
      <c r="K88">
        <v>9.7832385999999993E-2</v>
      </c>
      <c r="L88">
        <v>0.19816346900000001</v>
      </c>
      <c r="M88">
        <v>0.69938711099999995</v>
      </c>
      <c r="N88">
        <v>0.39864306100000002</v>
      </c>
      <c r="O88">
        <v>0.39864306100000002</v>
      </c>
      <c r="P88">
        <v>3.5347451396753802</v>
      </c>
      <c r="Q88">
        <v>2.27465867544525</v>
      </c>
      <c r="R88">
        <v>2.2226638782827601</v>
      </c>
      <c r="S88">
        <v>1.4777264887171799</v>
      </c>
      <c r="T88">
        <v>1.8644889752671301</v>
      </c>
      <c r="U88">
        <v>2.40376211132617</v>
      </c>
      <c r="V88">
        <v>0.9</v>
      </c>
      <c r="W88">
        <v>0.19816346900000001</v>
      </c>
      <c r="X88">
        <v>0.19816346900000001</v>
      </c>
      <c r="Y88">
        <v>0.9</v>
      </c>
      <c r="Z88">
        <v>0.69938711099999995</v>
      </c>
      <c r="AA88">
        <v>0.9</v>
      </c>
      <c r="AB88" s="2">
        <v>4.6957506734658597E-3</v>
      </c>
      <c r="AC88" s="2">
        <v>0.33217106114529998</v>
      </c>
      <c r="AD88" s="2">
        <v>7.6078813772289797E-2</v>
      </c>
      <c r="AE88" s="2">
        <v>2.3333269522758601E-2</v>
      </c>
      <c r="AF88" s="2">
        <v>5.8280197204999801E-2</v>
      </c>
      <c r="AG88" s="2">
        <v>6.2199142361020497E-2</v>
      </c>
      <c r="AH88" s="2">
        <v>5.1951850896302899E-3</v>
      </c>
      <c r="AI88" s="2">
        <v>2.4880716446183899E-2</v>
      </c>
      <c r="AJ88" s="3">
        <v>0.03</v>
      </c>
      <c r="AK88" s="4">
        <v>3.26688941414452E-2</v>
      </c>
      <c r="AL88" s="3">
        <v>0.01</v>
      </c>
      <c r="AM88" s="4">
        <v>5.0343457067440903E-3</v>
      </c>
      <c r="AN88" s="5" t="s">
        <v>29</v>
      </c>
    </row>
    <row r="89" spans="1:40">
      <c r="A89" s="14" t="s">
        <v>297</v>
      </c>
      <c r="B89" s="15" t="s">
        <v>259</v>
      </c>
      <c r="C89" s="7" t="s">
        <v>37</v>
      </c>
      <c r="D89">
        <v>2.5282793725745099</v>
      </c>
      <c r="E89">
        <v>2.1958015802940598</v>
      </c>
      <c r="F89">
        <v>1.7044461359719001</v>
      </c>
      <c r="G89">
        <v>0.60590836791369895</v>
      </c>
      <c r="H89">
        <v>1.8384073046032601</v>
      </c>
      <c r="I89">
        <v>2.0979159224272599</v>
      </c>
      <c r="J89">
        <v>0.39864306100000002</v>
      </c>
      <c r="K89">
        <v>0.19816346900000001</v>
      </c>
      <c r="L89">
        <v>0.19816346900000001</v>
      </c>
      <c r="M89">
        <v>0.19816346900000001</v>
      </c>
      <c r="N89">
        <v>0.19816346900000001</v>
      </c>
      <c r="O89">
        <v>0.9</v>
      </c>
      <c r="P89">
        <v>3.4390668816789298</v>
      </c>
      <c r="Q89">
        <v>2.3507632980400199</v>
      </c>
      <c r="R89">
        <v>2.2669728781885499</v>
      </c>
      <c r="S89">
        <v>1.9276303094308</v>
      </c>
      <c r="T89">
        <v>1.5847709966204</v>
      </c>
      <c r="U89">
        <v>2.3519799998042901</v>
      </c>
      <c r="V89">
        <v>0.19816346900000001</v>
      </c>
      <c r="W89">
        <v>0.19816346900000001</v>
      </c>
      <c r="X89">
        <v>9.7832385999999993E-2</v>
      </c>
      <c r="Y89">
        <v>0.19816346900000001</v>
      </c>
      <c r="Z89">
        <v>0.19816346900000001</v>
      </c>
      <c r="AA89">
        <v>9.7832385999999993E-2</v>
      </c>
      <c r="AB89" s="2">
        <v>4.7209584640632504E-3</v>
      </c>
      <c r="AC89" s="2">
        <v>7.1856689625317605E-2</v>
      </c>
      <c r="AD89" s="2">
        <v>8.0863801918140705E-3</v>
      </c>
      <c r="AE89" s="2">
        <v>0.16530571561072599</v>
      </c>
      <c r="AF89" s="2">
        <v>6.64592327933618E-2</v>
      </c>
      <c r="AG89" s="2">
        <v>8.1217592943720399E-2</v>
      </c>
      <c r="AH89" s="2">
        <v>8.2315136278206802E-2</v>
      </c>
      <c r="AI89" s="2">
        <v>6.2189638566125298E-2</v>
      </c>
      <c r="AJ89" s="3">
        <v>0.04</v>
      </c>
      <c r="AK89" s="4">
        <v>4.33753330968734E-2</v>
      </c>
      <c r="AL89" s="3">
        <v>0</v>
      </c>
      <c r="AM89" s="4">
        <v>4.8921087306211097E-3</v>
      </c>
      <c r="AN89" s="5" t="s">
        <v>29</v>
      </c>
    </row>
    <row r="90" spans="1:40">
      <c r="A90" s="14" t="s">
        <v>297</v>
      </c>
      <c r="B90" s="15" t="s">
        <v>252</v>
      </c>
      <c r="C90" s="7" t="s">
        <v>91</v>
      </c>
      <c r="D90">
        <v>2.87890891224975</v>
      </c>
      <c r="E90">
        <v>3.1771282042664102</v>
      </c>
      <c r="F90">
        <v>1.7616730554563</v>
      </c>
      <c r="G90">
        <v>1.4202135015300801</v>
      </c>
      <c r="H90">
        <v>1.3419617081366</v>
      </c>
      <c r="I90">
        <v>2.11387814870886</v>
      </c>
      <c r="J90">
        <v>0.9</v>
      </c>
      <c r="K90">
        <v>9.7832385999999993E-2</v>
      </c>
      <c r="L90">
        <v>0.9</v>
      </c>
      <c r="M90">
        <v>0.29840326499999997</v>
      </c>
      <c r="N90">
        <v>0.9</v>
      </c>
      <c r="O90">
        <v>0.9</v>
      </c>
      <c r="P90">
        <v>3.2925566818855301</v>
      </c>
      <c r="Q90">
        <v>2.7831414287829901</v>
      </c>
      <c r="R90">
        <v>2.6778513056990398</v>
      </c>
      <c r="S90">
        <v>2.61843011853904</v>
      </c>
      <c r="T90">
        <v>1.2872106293960399</v>
      </c>
      <c r="U90">
        <v>2.3957852404765299</v>
      </c>
      <c r="V90">
        <v>0.59892558500000004</v>
      </c>
      <c r="W90">
        <v>0.59892558500000004</v>
      </c>
      <c r="X90">
        <v>0.29840326499999997</v>
      </c>
      <c r="Y90">
        <v>0.19816346900000001</v>
      </c>
      <c r="Z90">
        <v>9.7832385999999993E-2</v>
      </c>
      <c r="AA90">
        <v>0.9</v>
      </c>
      <c r="AB90" s="2">
        <v>0.103549870430779</v>
      </c>
      <c r="AC90" s="2">
        <v>5.2499550597820402E-3</v>
      </c>
      <c r="AD90" s="2">
        <v>7.7662226219253894E-2</v>
      </c>
      <c r="AE90" s="2">
        <v>1.4956316551134601E-2</v>
      </c>
      <c r="AF90" s="2">
        <v>6.9838907161178895E-2</v>
      </c>
      <c r="AG90" s="2">
        <v>0.18068824298005101</v>
      </c>
      <c r="AH90" s="2">
        <v>0.30982767764534103</v>
      </c>
      <c r="AI90" s="2">
        <v>2.8305685760285901E-2</v>
      </c>
      <c r="AJ90" s="3">
        <v>0.05</v>
      </c>
      <c r="AK90" s="4">
        <v>5.3770627724734399E-2</v>
      </c>
      <c r="AL90" s="3">
        <v>0</v>
      </c>
      <c r="AM90" s="4">
        <v>4.75827982422898E-3</v>
      </c>
      <c r="AN90" s="5" t="s">
        <v>29</v>
      </c>
    </row>
    <row r="91" spans="1:40">
      <c r="A91" s="14" t="s">
        <v>232</v>
      </c>
      <c r="B91" s="17" t="s">
        <v>188</v>
      </c>
      <c r="C91" s="7" t="s">
        <v>144</v>
      </c>
      <c r="D91">
        <v>2.37711388922629</v>
      </c>
      <c r="E91">
        <v>2.0743768740433901</v>
      </c>
      <c r="F91">
        <v>2.0170955637599501</v>
      </c>
      <c r="G91">
        <v>1.73157405065822</v>
      </c>
      <c r="H91">
        <v>1.02757020124399</v>
      </c>
      <c r="I91">
        <v>2.0015781139338702</v>
      </c>
      <c r="J91">
        <v>0.19816346900000001</v>
      </c>
      <c r="K91">
        <v>0.19816346900000001</v>
      </c>
      <c r="L91">
        <v>0.19816346900000001</v>
      </c>
      <c r="M91">
        <v>0.29840326499999997</v>
      </c>
      <c r="N91">
        <v>0.69938711099999995</v>
      </c>
      <c r="O91">
        <v>0.49912979099999999</v>
      </c>
      <c r="P91">
        <v>3.5043387042230898</v>
      </c>
      <c r="Q91">
        <v>2.9706656326163201</v>
      </c>
      <c r="R91">
        <v>2.2402680568002298</v>
      </c>
      <c r="S91">
        <v>1.2996052240096201</v>
      </c>
      <c r="T91">
        <v>1.9908155244635699</v>
      </c>
      <c r="U91">
        <v>2.7167241075659101</v>
      </c>
      <c r="V91">
        <v>0.9</v>
      </c>
      <c r="W91">
        <v>0.59892558500000004</v>
      </c>
      <c r="X91">
        <v>0.59892558500000004</v>
      </c>
      <c r="Y91">
        <v>0.59892558500000004</v>
      </c>
      <c r="Z91">
        <v>0.9</v>
      </c>
      <c r="AA91">
        <v>0.59892558500000004</v>
      </c>
      <c r="AB91" s="2">
        <v>1.0858454050590399E-3</v>
      </c>
      <c r="AC91" s="2">
        <v>0.185821229952776</v>
      </c>
      <c r="AD91" s="2">
        <v>0.181066847200297</v>
      </c>
      <c r="AE91" s="2">
        <v>8.8022773561157504E-3</v>
      </c>
      <c r="AF91" s="2">
        <v>7.6248691445251607E-2</v>
      </c>
      <c r="AG91" s="2">
        <v>3.6237064698340697E-2</v>
      </c>
      <c r="AH91" s="2">
        <v>7.3904483787432503E-3</v>
      </c>
      <c r="AI91" s="2">
        <v>5.3291036305973399E-2</v>
      </c>
      <c r="AJ91" s="3">
        <v>0.03</v>
      </c>
      <c r="AK91" s="4">
        <v>2.7733262322252199E-2</v>
      </c>
      <c r="AL91" s="3">
        <v>0</v>
      </c>
      <c r="AM91" s="4">
        <v>4.6735980422886103E-3</v>
      </c>
      <c r="AN91" s="5" t="s">
        <v>29</v>
      </c>
    </row>
    <row r="92" spans="1:40">
      <c r="A92" s="14" t="s">
        <v>297</v>
      </c>
      <c r="B92" s="15" t="s">
        <v>244</v>
      </c>
      <c r="C92" s="7" t="s">
        <v>85</v>
      </c>
      <c r="D92">
        <v>2.40453624235876</v>
      </c>
      <c r="E92">
        <v>2.5830029598039399</v>
      </c>
      <c r="F92">
        <v>0.64602507029439704</v>
      </c>
      <c r="G92">
        <v>0.46043070793358998</v>
      </c>
      <c r="H92">
        <v>1.2435513396970701</v>
      </c>
      <c r="I92">
        <v>2.4823473676169598</v>
      </c>
      <c r="J92">
        <v>9.7832385999999993E-2</v>
      </c>
      <c r="K92">
        <v>0.19816346900000001</v>
      </c>
      <c r="L92">
        <v>0.59892558500000004</v>
      </c>
      <c r="M92">
        <v>0.79956033100000001</v>
      </c>
      <c r="N92">
        <v>0.19816346900000001</v>
      </c>
      <c r="O92">
        <v>0.29840326499999997</v>
      </c>
      <c r="P92">
        <v>3.29171366110271</v>
      </c>
      <c r="Q92">
        <v>3.1310572480475498</v>
      </c>
      <c r="R92">
        <v>2.6620491124140702</v>
      </c>
      <c r="S92">
        <v>2.1651975512985402</v>
      </c>
      <c r="T92">
        <v>2.1234022703031901</v>
      </c>
      <c r="U92">
        <v>1.7984858247095601</v>
      </c>
      <c r="V92">
        <v>0.69938711099999995</v>
      </c>
      <c r="W92">
        <v>0.9</v>
      </c>
      <c r="X92">
        <v>0.79956033100000001</v>
      </c>
      <c r="Y92">
        <v>0.79956033100000001</v>
      </c>
      <c r="Z92">
        <v>9.7832385999999993E-2</v>
      </c>
      <c r="AA92">
        <v>0.79956033100000001</v>
      </c>
      <c r="AB92" s="2">
        <v>7.6931693989803597E-3</v>
      </c>
      <c r="AC92" s="2">
        <v>3.8377597468686398E-4</v>
      </c>
      <c r="AD92" s="2">
        <v>1.65879125331595E-3</v>
      </c>
      <c r="AE92" s="2">
        <v>3.6420127352112197E-2</v>
      </c>
      <c r="AF92" s="2">
        <v>0.341578057261125</v>
      </c>
      <c r="AG92" s="2">
        <v>8.8334466720751195E-2</v>
      </c>
      <c r="AH92" s="2">
        <v>3.2440809375005E-2</v>
      </c>
      <c r="AI92" s="2">
        <v>3.02720597289837E-2</v>
      </c>
      <c r="AJ92" s="3">
        <v>0.02</v>
      </c>
      <c r="AK92" s="4">
        <v>1.6420401065575602E-2</v>
      </c>
      <c r="AL92" s="3">
        <v>0</v>
      </c>
      <c r="AM92" s="4">
        <v>4.5992297474223504E-3</v>
      </c>
      <c r="AN92" s="5" t="s">
        <v>29</v>
      </c>
    </row>
    <row r="93" spans="1:40">
      <c r="A93" s="14" t="s">
        <v>297</v>
      </c>
      <c r="B93" s="15" t="s">
        <v>280</v>
      </c>
      <c r="C93" s="7" t="s">
        <v>71</v>
      </c>
      <c r="D93">
        <v>2.1823502082983199</v>
      </c>
      <c r="E93">
        <v>2.2638341354053502</v>
      </c>
      <c r="F93">
        <v>1.6436171045336401</v>
      </c>
      <c r="G93">
        <v>1.2067997215541399</v>
      </c>
      <c r="H93">
        <v>0.87218983377666903</v>
      </c>
      <c r="I93">
        <v>2.2449734747255499</v>
      </c>
      <c r="J93">
        <v>0.9</v>
      </c>
      <c r="K93">
        <v>0.19816346900000001</v>
      </c>
      <c r="L93">
        <v>0.19816346900000001</v>
      </c>
      <c r="M93">
        <v>0.59892558500000004</v>
      </c>
      <c r="N93">
        <v>0.29840326499999997</v>
      </c>
      <c r="O93">
        <v>0.29840326499999997</v>
      </c>
      <c r="P93">
        <v>3.0040320810149099</v>
      </c>
      <c r="Q93">
        <v>3.0823704253599402</v>
      </c>
      <c r="R93">
        <v>3.13928325590788</v>
      </c>
      <c r="S93">
        <v>0.83348266096583601</v>
      </c>
      <c r="T93">
        <v>2.32568216628867</v>
      </c>
      <c r="U93">
        <v>1.4967206005050999</v>
      </c>
      <c r="V93">
        <v>0.79956033100000001</v>
      </c>
      <c r="W93">
        <v>9.7832385999999993E-2</v>
      </c>
      <c r="X93">
        <v>0.9</v>
      </c>
      <c r="Y93">
        <v>0.79956033100000001</v>
      </c>
      <c r="Z93">
        <v>0.79956033100000001</v>
      </c>
      <c r="AA93">
        <v>0.19816346900000001</v>
      </c>
      <c r="AB93" s="2">
        <v>5.2812215150991899E-4</v>
      </c>
      <c r="AC93" s="2">
        <v>5.90306078304495E-2</v>
      </c>
      <c r="AD93" s="2">
        <v>2.3994069805308601E-2</v>
      </c>
      <c r="AE93" s="2">
        <v>1.12184454761251E-2</v>
      </c>
      <c r="AF93" s="2">
        <v>0.190333791719247</v>
      </c>
      <c r="AG93" s="2">
        <v>0.25592800308618902</v>
      </c>
      <c r="AH93" s="2">
        <v>1.50145587761175E-3</v>
      </c>
      <c r="AI93" s="2">
        <v>9.6408356672566097E-3</v>
      </c>
      <c r="AJ93" s="3">
        <v>0.02</v>
      </c>
      <c r="AK93" s="4">
        <v>1.6653811706356499E-2</v>
      </c>
      <c r="AL93" s="3">
        <v>0</v>
      </c>
      <c r="AM93" s="4">
        <v>4.4638703976813496E-3</v>
      </c>
      <c r="AN93" s="5" t="s">
        <v>29</v>
      </c>
    </row>
    <row r="94" spans="1:40">
      <c r="A94" s="14" t="s">
        <v>297</v>
      </c>
      <c r="B94" s="15" t="s">
        <v>234</v>
      </c>
      <c r="C94" s="7" t="s">
        <v>99</v>
      </c>
      <c r="D94">
        <v>2.57921774746529</v>
      </c>
      <c r="E94">
        <v>2.9600587876339999</v>
      </c>
      <c r="F94">
        <v>2.1432216977469398</v>
      </c>
      <c r="G94">
        <v>1.23277305409105</v>
      </c>
      <c r="H94">
        <v>1.33390151743713</v>
      </c>
      <c r="I94">
        <v>2.5622266236735798</v>
      </c>
      <c r="J94">
        <v>0.19816346900000001</v>
      </c>
      <c r="K94">
        <v>0.69938711099999995</v>
      </c>
      <c r="L94">
        <v>0.69938711099999995</v>
      </c>
      <c r="M94">
        <v>0.69938711099999995</v>
      </c>
      <c r="N94">
        <v>0.9</v>
      </c>
      <c r="O94">
        <v>0.49912979099999999</v>
      </c>
      <c r="P94">
        <v>3.6527223710052699</v>
      </c>
      <c r="Q94">
        <v>2.8696151303267601</v>
      </c>
      <c r="R94">
        <v>1.9620767616043899</v>
      </c>
      <c r="S94">
        <v>2.3194768224009601</v>
      </c>
      <c r="T94">
        <v>1.48215417285948</v>
      </c>
      <c r="U94">
        <v>2.2489773190509101</v>
      </c>
      <c r="V94">
        <v>0.29840326499999997</v>
      </c>
      <c r="W94">
        <v>0.9</v>
      </c>
      <c r="X94">
        <v>0.9</v>
      </c>
      <c r="Y94">
        <v>0.69938711099999995</v>
      </c>
      <c r="Z94">
        <v>0.29840326499999997</v>
      </c>
      <c r="AA94">
        <v>0.9</v>
      </c>
      <c r="AB94" s="2">
        <v>3.8601100017082897E-2</v>
      </c>
      <c r="AC94" s="2">
        <v>4.30806484448518E-2</v>
      </c>
      <c r="AD94" s="2">
        <v>2.1552486713310101E-2</v>
      </c>
      <c r="AE94" s="2">
        <v>1.46292595342313E-2</v>
      </c>
      <c r="AF94" s="2">
        <v>0.348680861912948</v>
      </c>
      <c r="AG94" s="2">
        <v>1.01945552854942E-2</v>
      </c>
      <c r="AH94" s="2">
        <v>5.8439404483861798E-2</v>
      </c>
      <c r="AI94" s="2">
        <v>1.9492820871550399E-2</v>
      </c>
      <c r="AJ94" s="3">
        <v>0.03</v>
      </c>
      <c r="AK94" s="4">
        <v>3.4743399820588002E-2</v>
      </c>
      <c r="AL94" s="3">
        <v>0</v>
      </c>
      <c r="AM94" s="4">
        <v>4.2949890805225504E-3</v>
      </c>
      <c r="AN94" s="5" t="s">
        <v>29</v>
      </c>
    </row>
    <row r="95" spans="1:40">
      <c r="A95" s="14" t="s">
        <v>298</v>
      </c>
      <c r="B95" s="16" t="s">
        <v>301</v>
      </c>
      <c r="C95" s="7" t="s">
        <v>162</v>
      </c>
      <c r="D95">
        <v>2.3783682481362298</v>
      </c>
      <c r="E95">
        <v>2.4843264893660102</v>
      </c>
      <c r="F95">
        <v>1.8472022635038601</v>
      </c>
      <c r="G95">
        <v>1.0482361620651399</v>
      </c>
      <c r="H95">
        <v>1.44077605065977</v>
      </c>
      <c r="I95">
        <v>2.2363756351688102</v>
      </c>
      <c r="J95">
        <v>0.69938711099999995</v>
      </c>
      <c r="K95">
        <v>0.69938711099999995</v>
      </c>
      <c r="L95">
        <v>0.79956033100000001</v>
      </c>
      <c r="M95">
        <v>0.9</v>
      </c>
      <c r="N95">
        <v>0.69938711099999995</v>
      </c>
      <c r="O95">
        <v>0.69938711099999995</v>
      </c>
      <c r="P95">
        <v>3.7642304787360499</v>
      </c>
      <c r="Q95">
        <v>3.0722033329184701</v>
      </c>
      <c r="R95">
        <v>3.4385327919990498</v>
      </c>
      <c r="S95">
        <v>3.2946843853428698</v>
      </c>
      <c r="T95">
        <v>1.27085843872323</v>
      </c>
      <c r="U95">
        <v>2.63619131083962</v>
      </c>
      <c r="V95">
        <v>0.69938711099999995</v>
      </c>
      <c r="W95">
        <v>0.69938711099999995</v>
      </c>
      <c r="X95">
        <v>0.69938711099999995</v>
      </c>
      <c r="Y95">
        <v>9.7832385999999993E-2</v>
      </c>
      <c r="Z95">
        <v>0.9</v>
      </c>
      <c r="AA95">
        <v>0.9</v>
      </c>
      <c r="AB95" s="2">
        <v>2.75471114002833E-3</v>
      </c>
      <c r="AC95" s="2">
        <v>1.06042380261631E-2</v>
      </c>
      <c r="AD95" s="2">
        <v>8.4277787077481799E-3</v>
      </c>
      <c r="AE95" s="2">
        <v>2.72941489975531E-2</v>
      </c>
      <c r="AF95" s="2">
        <v>0.125005600562898</v>
      </c>
      <c r="AG95" s="2">
        <v>0.53369447118693902</v>
      </c>
      <c r="AH95" s="2">
        <v>0.73732357080170896</v>
      </c>
      <c r="AI95" s="2">
        <v>1.1391154318073599E-2</v>
      </c>
      <c r="AJ95" s="3">
        <v>0.04</v>
      </c>
      <c r="AK95" s="4">
        <v>3.7322719448665699E-2</v>
      </c>
      <c r="AL95" s="3">
        <v>0</v>
      </c>
      <c r="AM95" s="4">
        <v>4.1895334395463703E-3</v>
      </c>
      <c r="AN95" s="5" t="s">
        <v>29</v>
      </c>
    </row>
    <row r="96" spans="1:40">
      <c r="A96" s="14" t="s">
        <v>232</v>
      </c>
      <c r="B96" s="17" t="s">
        <v>189</v>
      </c>
      <c r="C96" s="7" t="s">
        <v>136</v>
      </c>
      <c r="D96">
        <v>2.2216128916320401</v>
      </c>
      <c r="E96">
        <v>2.7600772844159498</v>
      </c>
      <c r="F96">
        <v>2.2891974737381098</v>
      </c>
      <c r="G96">
        <v>1.5720935085744401</v>
      </c>
      <c r="H96">
        <v>1.8400155784344601</v>
      </c>
      <c r="I96">
        <v>2.39993949489326</v>
      </c>
      <c r="J96">
        <v>0.79956033100000001</v>
      </c>
      <c r="K96">
        <v>0.79956033100000001</v>
      </c>
      <c r="L96">
        <v>9.7832385999999993E-2</v>
      </c>
      <c r="M96">
        <v>0.29840326499999997</v>
      </c>
      <c r="N96">
        <v>0.9</v>
      </c>
      <c r="O96">
        <v>0.69938711099999995</v>
      </c>
      <c r="P96">
        <v>3.4103740352221701</v>
      </c>
      <c r="Q96">
        <v>2.9187679631457302</v>
      </c>
      <c r="R96">
        <v>2.0042825481367399</v>
      </c>
      <c r="S96">
        <v>1.37966973050477</v>
      </c>
      <c r="T96">
        <v>2.0584006736976401</v>
      </c>
      <c r="U96">
        <v>2.72658695994406</v>
      </c>
      <c r="V96">
        <v>0.9</v>
      </c>
      <c r="W96">
        <v>0.69938711099999995</v>
      </c>
      <c r="X96">
        <v>0.49912979099999999</v>
      </c>
      <c r="Y96">
        <v>0.9</v>
      </c>
      <c r="Z96">
        <v>0.9</v>
      </c>
      <c r="AA96">
        <v>0.9</v>
      </c>
      <c r="AB96" s="2">
        <v>1.2970475413631301E-3</v>
      </c>
      <c r="AC96" s="2">
        <v>0.46897596939637198</v>
      </c>
      <c r="AD96" s="2">
        <v>0.11882310950663499</v>
      </c>
      <c r="AE96" s="2">
        <v>5.7280167967231801E-2</v>
      </c>
      <c r="AF96" s="2">
        <v>0.19774931743413199</v>
      </c>
      <c r="AG96" s="2">
        <v>2.1255185043962101E-2</v>
      </c>
      <c r="AH96" s="2">
        <v>4.1379774544575299E-3</v>
      </c>
      <c r="AI96" s="2">
        <v>4.8426224229040297E-2</v>
      </c>
      <c r="AJ96" s="3">
        <v>0.04</v>
      </c>
      <c r="AK96" s="4">
        <v>3.69664321793663E-2</v>
      </c>
      <c r="AL96" s="3">
        <v>0</v>
      </c>
      <c r="AM96" s="4">
        <v>4.1827589243189304E-3</v>
      </c>
      <c r="AN96" s="5" t="s">
        <v>29</v>
      </c>
    </row>
    <row r="97" spans="1:40">
      <c r="A97" s="14" t="s">
        <v>297</v>
      </c>
      <c r="B97" s="15" t="s">
        <v>287</v>
      </c>
      <c r="C97" s="7" t="s">
        <v>40</v>
      </c>
      <c r="D97">
        <v>2.4227902814863702</v>
      </c>
      <c r="E97">
        <v>2.4737359093420901</v>
      </c>
      <c r="F97">
        <v>0.98637051225793304</v>
      </c>
      <c r="G97">
        <v>1.73183818815943</v>
      </c>
      <c r="H97">
        <v>1.3941136133448699</v>
      </c>
      <c r="I97">
        <v>2.5467416368068201</v>
      </c>
      <c r="J97">
        <v>0.9</v>
      </c>
      <c r="K97">
        <v>9.7832385999999993E-2</v>
      </c>
      <c r="L97">
        <v>0.9</v>
      </c>
      <c r="M97">
        <v>0.69938711099999995</v>
      </c>
      <c r="N97">
        <v>0.69938711099999995</v>
      </c>
      <c r="O97">
        <v>0.59892558500000004</v>
      </c>
      <c r="P97">
        <v>3.7183888096197402</v>
      </c>
      <c r="Q97">
        <v>2.2950655707650802</v>
      </c>
      <c r="R97">
        <v>3.3897469620258498</v>
      </c>
      <c r="S97">
        <v>2.3579176418517802</v>
      </c>
      <c r="T97">
        <v>2.0990425228664802</v>
      </c>
      <c r="U97">
        <v>2.90253713622735</v>
      </c>
      <c r="V97">
        <v>0.9</v>
      </c>
      <c r="W97">
        <v>0.59892558500000004</v>
      </c>
      <c r="X97">
        <v>0.69938711099999995</v>
      </c>
      <c r="Y97">
        <v>0.9</v>
      </c>
      <c r="Z97">
        <v>0.9</v>
      </c>
      <c r="AA97">
        <v>0.9</v>
      </c>
      <c r="AB97" s="2">
        <v>2.9254337774734501E-3</v>
      </c>
      <c r="AC97" s="2">
        <v>3.6138391039535102E-4</v>
      </c>
      <c r="AD97" s="2">
        <v>9.3801998189853394E-2</v>
      </c>
      <c r="AE97" s="2">
        <v>2.4048689994568301E-2</v>
      </c>
      <c r="AF97" s="2">
        <v>0.31146269509455798</v>
      </c>
      <c r="AG97" s="2">
        <v>0.49739669796757202</v>
      </c>
      <c r="AH97" s="2">
        <v>3.9055374732191402E-2</v>
      </c>
      <c r="AI97" s="2">
        <v>7.5185023681151805E-2</v>
      </c>
      <c r="AJ97" s="3">
        <v>0.03</v>
      </c>
      <c r="AK97" s="4">
        <v>3.1946476154634001E-2</v>
      </c>
      <c r="AL97" s="3">
        <v>0</v>
      </c>
      <c r="AM97" s="4">
        <v>4.0330429667240798E-3</v>
      </c>
      <c r="AN97" s="5" t="s">
        <v>29</v>
      </c>
    </row>
    <row r="98" spans="1:40">
      <c r="A98" s="14" t="s">
        <v>298</v>
      </c>
      <c r="B98" s="16" t="s">
        <v>304</v>
      </c>
      <c r="C98" s="7" t="s">
        <v>134</v>
      </c>
      <c r="D98">
        <v>2.4333664267866899</v>
      </c>
      <c r="E98">
        <v>3.04364748983178</v>
      </c>
      <c r="F98">
        <v>1.38411735429806</v>
      </c>
      <c r="G98">
        <v>1.5831083614615</v>
      </c>
      <c r="H98">
        <v>1.0494234343168101</v>
      </c>
      <c r="I98">
        <v>2.5147722601381099</v>
      </c>
      <c r="J98">
        <v>0.39864306100000002</v>
      </c>
      <c r="K98">
        <v>0.79956033100000001</v>
      </c>
      <c r="L98">
        <v>0.69938711099999995</v>
      </c>
      <c r="M98">
        <v>0.69938711099999995</v>
      </c>
      <c r="N98">
        <v>0.9</v>
      </c>
      <c r="O98">
        <v>0.9</v>
      </c>
      <c r="P98">
        <v>3.8584160470395901</v>
      </c>
      <c r="Q98">
        <v>2.7322356182351699</v>
      </c>
      <c r="R98">
        <v>3.1083925260394198</v>
      </c>
      <c r="S98">
        <v>2.8483568326092898</v>
      </c>
      <c r="T98">
        <v>1.5763699755959899</v>
      </c>
      <c r="U98">
        <v>2.76366355615249</v>
      </c>
      <c r="V98">
        <v>0.29840326499999997</v>
      </c>
      <c r="W98">
        <v>0.39864306100000002</v>
      </c>
      <c r="X98">
        <v>0.19816346900000001</v>
      </c>
      <c r="Y98">
        <v>0.9</v>
      </c>
      <c r="Z98">
        <v>0.9</v>
      </c>
      <c r="AA98">
        <v>0.9</v>
      </c>
      <c r="AB98" s="2">
        <v>2.10066976413507E-2</v>
      </c>
      <c r="AC98" s="2">
        <v>3.2508930001685799E-3</v>
      </c>
      <c r="AD98" s="2">
        <v>6.12707667933097E-2</v>
      </c>
      <c r="AE98" s="2">
        <v>6.6791020246840596E-3</v>
      </c>
      <c r="AF98" s="2">
        <v>0.22230206265156099</v>
      </c>
      <c r="AG98" s="2">
        <v>0.48164050705321498</v>
      </c>
      <c r="AH98" s="2">
        <v>0.11308217289492099</v>
      </c>
      <c r="AI98" s="2">
        <v>2.4701537691060899E-2</v>
      </c>
      <c r="AJ98" s="3">
        <v>0.04</v>
      </c>
      <c r="AK98" s="4">
        <v>4.1234863432394797E-2</v>
      </c>
      <c r="AL98" s="3">
        <v>0</v>
      </c>
      <c r="AM98" s="4">
        <v>3.75390056173918E-3</v>
      </c>
      <c r="AN98" s="5" t="s">
        <v>29</v>
      </c>
    </row>
    <row r="99" spans="1:40">
      <c r="A99" s="14" t="s">
        <v>232</v>
      </c>
      <c r="B99" s="17" t="s">
        <v>191</v>
      </c>
      <c r="C99" s="7" t="s">
        <v>171</v>
      </c>
      <c r="D99">
        <v>2.15426239069861</v>
      </c>
      <c r="E99">
        <v>2.3691748984214001</v>
      </c>
      <c r="F99">
        <v>2.65891672253648</v>
      </c>
      <c r="G99">
        <v>1.49443653842395</v>
      </c>
      <c r="H99">
        <v>1.8082022766635699</v>
      </c>
      <c r="I99">
        <v>2.0317846463499798</v>
      </c>
      <c r="J99">
        <v>0.9</v>
      </c>
      <c r="K99">
        <v>0.79956033100000001</v>
      </c>
      <c r="L99">
        <v>0.59892558500000004</v>
      </c>
      <c r="M99">
        <v>0.9</v>
      </c>
      <c r="N99">
        <v>0.9</v>
      </c>
      <c r="O99">
        <v>0.19816346900000001</v>
      </c>
      <c r="P99">
        <v>3.3973047665915899</v>
      </c>
      <c r="Q99">
        <v>2.4230521878495899</v>
      </c>
      <c r="R99">
        <v>2.5256764808029102</v>
      </c>
      <c r="S99">
        <v>1.8602733109764</v>
      </c>
      <c r="T99">
        <v>2.4980860238599001</v>
      </c>
      <c r="U99">
        <v>2.9706503841142302</v>
      </c>
      <c r="V99">
        <v>0.9</v>
      </c>
      <c r="W99">
        <v>0.69938711099999995</v>
      </c>
      <c r="X99">
        <v>0.9</v>
      </c>
      <c r="Y99">
        <v>0.9</v>
      </c>
      <c r="Z99">
        <v>0.9</v>
      </c>
      <c r="AA99">
        <v>0.9</v>
      </c>
      <c r="AB99" s="2">
        <v>2.7279159598846999E-4</v>
      </c>
      <c r="AC99" s="2">
        <v>0.28809709756576102</v>
      </c>
      <c r="AD99" s="2">
        <v>3.2790792804281203E-2</v>
      </c>
      <c r="AE99" s="2">
        <v>5.2680410018540402E-2</v>
      </c>
      <c r="AF99" s="2">
        <v>0.11492053289460299</v>
      </c>
      <c r="AG99" s="2">
        <v>5.23533480826699E-2</v>
      </c>
      <c r="AH99" s="2">
        <v>1.25794512925568E-2</v>
      </c>
      <c r="AI99" s="2">
        <v>0.15368658860084899</v>
      </c>
      <c r="AJ99" s="3">
        <v>0.03</v>
      </c>
      <c r="AK99" s="4">
        <v>3.3481224789217903E-2</v>
      </c>
      <c r="AL99" s="3">
        <v>0</v>
      </c>
      <c r="AM99" s="4">
        <v>3.71907395860426E-3</v>
      </c>
      <c r="AN99" s="5" t="s">
        <v>29</v>
      </c>
    </row>
    <row r="100" spans="1:40">
      <c r="A100" s="14" t="s">
        <v>232</v>
      </c>
      <c r="B100" s="17" t="s">
        <v>208</v>
      </c>
      <c r="C100" s="7" t="s">
        <v>167</v>
      </c>
      <c r="D100">
        <v>2.73285073835922</v>
      </c>
      <c r="E100">
        <v>2.6032367036020099</v>
      </c>
      <c r="F100">
        <v>1.665548003177</v>
      </c>
      <c r="G100">
        <v>1.5714785269913101</v>
      </c>
      <c r="H100">
        <v>0.85728762998020402</v>
      </c>
      <c r="I100">
        <v>2.1290144085775</v>
      </c>
      <c r="J100">
        <v>0.39864306100000002</v>
      </c>
      <c r="K100">
        <v>0.29840326499999997</v>
      </c>
      <c r="L100">
        <v>0.59892558500000004</v>
      </c>
      <c r="M100">
        <v>0.69938711099999995</v>
      </c>
      <c r="N100">
        <v>0.79956033100000001</v>
      </c>
      <c r="O100">
        <v>0.29840326499999997</v>
      </c>
      <c r="P100">
        <v>2.3710326306834899</v>
      </c>
      <c r="Q100">
        <v>3.0945028649426201</v>
      </c>
      <c r="R100">
        <v>2.5475556803992401</v>
      </c>
      <c r="S100">
        <v>1.5016980771997399</v>
      </c>
      <c r="T100">
        <v>2.1488997602366502</v>
      </c>
      <c r="U100">
        <v>1.45268720767875</v>
      </c>
      <c r="V100">
        <v>0.29840326499999997</v>
      </c>
      <c r="W100">
        <v>0.79956033100000001</v>
      </c>
      <c r="X100">
        <v>0.29840326499999997</v>
      </c>
      <c r="Y100">
        <v>0.19816346900000001</v>
      </c>
      <c r="Z100">
        <v>0.19816346900000001</v>
      </c>
      <c r="AA100">
        <v>0.69938711099999995</v>
      </c>
      <c r="AB100" s="2">
        <v>1.43482217619882E-2</v>
      </c>
      <c r="AC100" s="2">
        <v>1.28733861846826E-2</v>
      </c>
      <c r="AD100" s="2">
        <v>5.9229261487956902E-2</v>
      </c>
      <c r="AE100" s="2">
        <v>4.6450154253867802E-3</v>
      </c>
      <c r="AF100" s="2">
        <v>0.13769920198422</v>
      </c>
      <c r="AG100" s="2">
        <v>0.13010735740187099</v>
      </c>
      <c r="AH100" s="2">
        <v>3.2163813126101302E-2</v>
      </c>
      <c r="AI100" s="2">
        <v>1.3122386917569499E-2</v>
      </c>
      <c r="AJ100" s="3">
        <v>0.03</v>
      </c>
      <c r="AK100" s="4">
        <v>2.80594077796598E-2</v>
      </c>
      <c r="AL100" s="3">
        <v>0</v>
      </c>
      <c r="AM100" s="4">
        <v>3.6288177569047098E-3</v>
      </c>
      <c r="AN100" s="5" t="s">
        <v>29</v>
      </c>
    </row>
    <row r="101" spans="1:40">
      <c r="A101" s="14" t="s">
        <v>297</v>
      </c>
      <c r="B101" s="15" t="s">
        <v>253</v>
      </c>
      <c r="C101" s="7" t="s">
        <v>68</v>
      </c>
      <c r="D101">
        <v>2.52798498455856</v>
      </c>
      <c r="E101">
        <v>2.7904949214939898</v>
      </c>
      <c r="F101">
        <v>1.7369933998709199</v>
      </c>
      <c r="G101">
        <v>1.34647155264306</v>
      </c>
      <c r="H101">
        <v>1.76672469734708</v>
      </c>
      <c r="I101">
        <v>1.9517011833247799</v>
      </c>
      <c r="J101">
        <v>0.79956033100000001</v>
      </c>
      <c r="K101">
        <v>0.79956033100000001</v>
      </c>
      <c r="L101">
        <v>0.9</v>
      </c>
      <c r="M101">
        <v>0.29840326499999997</v>
      </c>
      <c r="N101">
        <v>0.9</v>
      </c>
      <c r="O101">
        <v>9.7832385999999993E-2</v>
      </c>
      <c r="P101">
        <v>3.3961824919690802</v>
      </c>
      <c r="Q101">
        <v>2.9384654951578599</v>
      </c>
      <c r="R101">
        <v>2.8790498689313702</v>
      </c>
      <c r="S101">
        <v>2.3713471584342698</v>
      </c>
      <c r="T101">
        <v>1.4632826197603801</v>
      </c>
      <c r="U101">
        <v>2.5735346971992801</v>
      </c>
      <c r="V101">
        <v>0.29840326499999997</v>
      </c>
      <c r="W101">
        <v>0.59892558500000004</v>
      </c>
      <c r="X101">
        <v>0.59892558500000004</v>
      </c>
      <c r="Y101">
        <v>0.69938711099999995</v>
      </c>
      <c r="Z101">
        <v>0.9</v>
      </c>
      <c r="AA101">
        <v>0.9</v>
      </c>
      <c r="AB101" s="2">
        <v>1.0943825335297299E-2</v>
      </c>
      <c r="AC101" s="2">
        <v>4.8225783619417302E-3</v>
      </c>
      <c r="AD101" s="2">
        <v>6.2785546463082501E-2</v>
      </c>
      <c r="AE101" s="2">
        <v>4.7205924671961302E-2</v>
      </c>
      <c r="AF101" s="2">
        <v>0.100556561950384</v>
      </c>
      <c r="AG101" s="2">
        <v>0.20148965940491301</v>
      </c>
      <c r="AH101" s="2">
        <v>6.5459118305387004E-2</v>
      </c>
      <c r="AI101" s="2">
        <v>1.34615770170546E-2</v>
      </c>
      <c r="AJ101" s="3">
        <v>0.04</v>
      </c>
      <c r="AK101" s="4">
        <v>3.5954581499272498E-2</v>
      </c>
      <c r="AL101" s="3">
        <v>0</v>
      </c>
      <c r="AM101" s="4">
        <v>3.61795177862667E-3</v>
      </c>
      <c r="AN101" s="5" t="s">
        <v>29</v>
      </c>
    </row>
    <row r="102" spans="1:40">
      <c r="A102" s="14" t="s">
        <v>297</v>
      </c>
      <c r="B102" s="15" t="s">
        <v>243</v>
      </c>
      <c r="C102" s="7" t="s">
        <v>104</v>
      </c>
      <c r="D102">
        <v>2.1505890000696</v>
      </c>
      <c r="E102">
        <v>2.3553083552527898</v>
      </c>
      <c r="F102">
        <v>1.33383401565683</v>
      </c>
      <c r="G102">
        <v>1.0148113214640999</v>
      </c>
      <c r="H102">
        <v>1.2785029095666001</v>
      </c>
      <c r="I102">
        <v>2.31993956180425</v>
      </c>
      <c r="J102">
        <v>0.19816346900000001</v>
      </c>
      <c r="K102">
        <v>0.79956033100000001</v>
      </c>
      <c r="L102">
        <v>0.59892558500000004</v>
      </c>
      <c r="M102">
        <v>9.7832385999999993E-2</v>
      </c>
      <c r="N102">
        <v>0.19816346900000001</v>
      </c>
      <c r="O102">
        <v>0.9</v>
      </c>
      <c r="P102">
        <v>3.4511513352718901</v>
      </c>
      <c r="Q102">
        <v>2.9300600450537302</v>
      </c>
      <c r="R102">
        <v>2.7248936683034302</v>
      </c>
      <c r="S102">
        <v>1.91582200189237</v>
      </c>
      <c r="T102">
        <v>2.1749653677785301</v>
      </c>
      <c r="U102">
        <v>2.0563573509792299</v>
      </c>
      <c r="V102">
        <v>0.49912979099999999</v>
      </c>
      <c r="W102">
        <v>0.49912979099999999</v>
      </c>
      <c r="X102">
        <v>9.7832385999999993E-2</v>
      </c>
      <c r="Y102">
        <v>0.19816346900000001</v>
      </c>
      <c r="Z102">
        <v>9.7832385999999993E-2</v>
      </c>
      <c r="AA102">
        <v>0.69938711099999995</v>
      </c>
      <c r="AB102" s="2">
        <v>8.8233675279193995E-4</v>
      </c>
      <c r="AC102" s="2">
        <v>4.1244995843745498E-3</v>
      </c>
      <c r="AD102" s="2">
        <v>3.3845815939588103E-2</v>
      </c>
      <c r="AE102" s="2">
        <v>3.9993707070012798E-2</v>
      </c>
      <c r="AF102" s="2">
        <v>0.12988097501079099</v>
      </c>
      <c r="AG102" s="2">
        <v>0.25708360980118999</v>
      </c>
      <c r="AH102" s="2">
        <v>8.0259513339458494E-2</v>
      </c>
      <c r="AI102" s="2">
        <v>6.2054623121481002E-2</v>
      </c>
      <c r="AJ102" s="3">
        <v>0.03</v>
      </c>
      <c r="AK102" s="4">
        <v>3.0844242553609E-2</v>
      </c>
      <c r="AL102" s="3">
        <v>0</v>
      </c>
      <c r="AM102" s="4">
        <v>3.1327109905865801E-3</v>
      </c>
      <c r="AN102" s="5" t="s">
        <v>29</v>
      </c>
    </row>
    <row r="103" spans="1:40">
      <c r="A103" s="14" t="s">
        <v>297</v>
      </c>
      <c r="B103" s="15" t="s">
        <v>251</v>
      </c>
      <c r="C103" s="7" t="s">
        <v>32</v>
      </c>
      <c r="D103">
        <v>2.6599425110122401</v>
      </c>
      <c r="E103">
        <v>2.75248672970945</v>
      </c>
      <c r="F103">
        <v>1.77268012497714</v>
      </c>
      <c r="G103">
        <v>1.3384815232209499</v>
      </c>
      <c r="H103">
        <v>1.81734835576922</v>
      </c>
      <c r="I103">
        <v>1.7834468609762399</v>
      </c>
      <c r="J103">
        <v>0.29840326499999997</v>
      </c>
      <c r="K103">
        <v>0.79956033100000001</v>
      </c>
      <c r="L103">
        <v>9.7832385999999993E-2</v>
      </c>
      <c r="M103">
        <v>0.9</v>
      </c>
      <c r="N103">
        <v>0.9</v>
      </c>
      <c r="O103">
        <v>0.49912979099999999</v>
      </c>
      <c r="P103">
        <v>3.2391448297159302</v>
      </c>
      <c r="Q103">
        <v>3.2221495828220101</v>
      </c>
      <c r="R103">
        <v>2.41969333134716</v>
      </c>
      <c r="S103">
        <v>2.29397123065967</v>
      </c>
      <c r="T103">
        <v>1.0836524867250099</v>
      </c>
      <c r="U103">
        <v>2.5310157269859999</v>
      </c>
      <c r="V103">
        <v>0.9</v>
      </c>
      <c r="W103">
        <v>0.9</v>
      </c>
      <c r="X103">
        <v>0.29840326499999997</v>
      </c>
      <c r="Y103">
        <v>0.49912979099999999</v>
      </c>
      <c r="Z103">
        <v>0.9</v>
      </c>
      <c r="AA103">
        <v>0.9</v>
      </c>
      <c r="AB103" s="2">
        <v>5.6478505571033602E-3</v>
      </c>
      <c r="AC103" s="2">
        <v>0.12894346633492601</v>
      </c>
      <c r="AD103" s="2">
        <v>2.0475823270379199E-2</v>
      </c>
      <c r="AE103" s="2">
        <v>5.3965845815516299E-2</v>
      </c>
      <c r="AF103" s="2">
        <v>3.8351807814572703E-2</v>
      </c>
      <c r="AG103" s="2">
        <v>9.2702383804727506E-2</v>
      </c>
      <c r="AH103" s="2">
        <v>8.89182411173043E-2</v>
      </c>
      <c r="AI103" s="2">
        <v>6.6400760819481002E-3</v>
      </c>
      <c r="AJ103" s="3">
        <v>0.03</v>
      </c>
      <c r="AK103" s="4">
        <v>3.3764509491465297E-2</v>
      </c>
      <c r="AL103" s="3">
        <v>0</v>
      </c>
      <c r="AM103" s="4">
        <v>3.1132597381590401E-3</v>
      </c>
      <c r="AN103" s="5" t="s">
        <v>29</v>
      </c>
    </row>
    <row r="104" spans="1:40">
      <c r="A104" s="14" t="s">
        <v>232</v>
      </c>
      <c r="B104" s="17" t="s">
        <v>195</v>
      </c>
      <c r="C104" s="7" t="s">
        <v>160</v>
      </c>
      <c r="D104">
        <v>2.9331427684922402</v>
      </c>
      <c r="E104">
        <v>3.2336394637352202</v>
      </c>
      <c r="F104">
        <v>1.1410042515177401</v>
      </c>
      <c r="G104">
        <v>0.800854391852308</v>
      </c>
      <c r="H104">
        <v>1.5398170015760999</v>
      </c>
      <c r="I104">
        <v>2.3479951846313001</v>
      </c>
      <c r="J104">
        <v>0.79956033100000001</v>
      </c>
      <c r="K104">
        <v>0.19816346900000001</v>
      </c>
      <c r="L104">
        <v>0.39864306100000002</v>
      </c>
      <c r="M104">
        <v>0.39864306100000002</v>
      </c>
      <c r="N104">
        <v>0.59892558500000004</v>
      </c>
      <c r="O104">
        <v>0.9</v>
      </c>
      <c r="P104">
        <v>2.23068773306513</v>
      </c>
      <c r="Q104">
        <v>2.5317123014116301</v>
      </c>
      <c r="R104">
        <v>1.56548222350289</v>
      </c>
      <c r="S104">
        <v>1.3040549091471001</v>
      </c>
      <c r="T104">
        <v>2.0073115555408099</v>
      </c>
      <c r="U104">
        <v>2.9095067009749802</v>
      </c>
      <c r="V104">
        <v>9.7832385999999993E-2</v>
      </c>
      <c r="W104">
        <v>0.59892558500000004</v>
      </c>
      <c r="X104">
        <v>0.9</v>
      </c>
      <c r="Y104">
        <v>9.7832385999999993E-2</v>
      </c>
      <c r="Z104">
        <v>0.49912979099999999</v>
      </c>
      <c r="AA104">
        <v>9.7832385999999993E-2</v>
      </c>
      <c r="AB104" s="2">
        <v>0.108523574373018</v>
      </c>
      <c r="AC104" s="2">
        <v>4.8180116686841502E-3</v>
      </c>
      <c r="AD104" s="2">
        <v>1.01021055164668E-2</v>
      </c>
      <c r="AE104" s="2">
        <v>4.1971773885443098E-2</v>
      </c>
      <c r="AF104" s="2">
        <v>0.14082505291916</v>
      </c>
      <c r="AG104" s="2">
        <v>3.1486744194728698E-3</v>
      </c>
      <c r="AH104" s="2">
        <v>2.6380429858588999E-2</v>
      </c>
      <c r="AI104" s="2">
        <v>0.214764092319219</v>
      </c>
      <c r="AJ104" s="3">
        <v>0.03</v>
      </c>
      <c r="AK104" s="4">
        <v>2.9391824612726498E-2</v>
      </c>
      <c r="AL104" s="3">
        <v>0</v>
      </c>
      <c r="AM104" s="4">
        <v>3.10437260199605E-3</v>
      </c>
      <c r="AN104" s="5" t="s">
        <v>29</v>
      </c>
    </row>
    <row r="105" spans="1:40">
      <c r="A105" s="14" t="s">
        <v>232</v>
      </c>
      <c r="B105" s="17" t="s">
        <v>185</v>
      </c>
      <c r="C105" s="7" t="s">
        <v>88</v>
      </c>
      <c r="D105">
        <v>2.5492287964312901</v>
      </c>
      <c r="E105">
        <v>2.5973889623444202</v>
      </c>
      <c r="F105">
        <v>2.2186465470020398</v>
      </c>
      <c r="G105">
        <v>1.9202200096014801</v>
      </c>
      <c r="H105">
        <v>1.03550071618977</v>
      </c>
      <c r="I105">
        <v>1.83700973146085</v>
      </c>
      <c r="J105">
        <v>0.9</v>
      </c>
      <c r="K105">
        <v>0.9</v>
      </c>
      <c r="L105">
        <v>9.7832385999999993E-2</v>
      </c>
      <c r="M105">
        <v>9.7832385999999993E-2</v>
      </c>
      <c r="N105">
        <v>0.69938711099999995</v>
      </c>
      <c r="O105">
        <v>0.59892558500000004</v>
      </c>
      <c r="P105">
        <v>3.5725038232275499</v>
      </c>
      <c r="Q105">
        <v>2.8894882267147302</v>
      </c>
      <c r="R105">
        <v>2.32971104169886</v>
      </c>
      <c r="S105">
        <v>1.0898052769361299</v>
      </c>
      <c r="T105">
        <v>1.83219743114</v>
      </c>
      <c r="U105">
        <v>1.9651988927117401</v>
      </c>
      <c r="V105">
        <v>0.49912979099999999</v>
      </c>
      <c r="W105">
        <v>9.7832385999999993E-2</v>
      </c>
      <c r="X105">
        <v>0.69938711099999995</v>
      </c>
      <c r="Y105">
        <v>0.69938711099999995</v>
      </c>
      <c r="Z105">
        <v>0.9</v>
      </c>
      <c r="AA105">
        <v>0.69938711099999995</v>
      </c>
      <c r="AB105" s="2">
        <v>3.1149888028451501E-3</v>
      </c>
      <c r="AC105" s="2">
        <v>0.40897231450429999</v>
      </c>
      <c r="AD105" s="2">
        <v>0.36721282333120903</v>
      </c>
      <c r="AE105" s="2">
        <v>8.9970343293040694E-3</v>
      </c>
      <c r="AF105" s="2">
        <v>4.0697503312415298E-2</v>
      </c>
      <c r="AG105" s="2">
        <v>4.0324949208820397E-2</v>
      </c>
      <c r="AH105" s="2">
        <v>3.5187460072471002E-3</v>
      </c>
      <c r="AI105" s="2">
        <v>7.1639690375804397E-3</v>
      </c>
      <c r="AJ105" s="3">
        <v>0.03</v>
      </c>
      <c r="AK105" s="4">
        <v>2.54159503781126E-2</v>
      </c>
      <c r="AL105" s="3">
        <v>0</v>
      </c>
      <c r="AM105" s="4">
        <v>3.1017292166645402E-3</v>
      </c>
      <c r="AN105" s="5" t="s">
        <v>29</v>
      </c>
    </row>
    <row r="106" spans="1:40">
      <c r="A106" s="14" t="s">
        <v>232</v>
      </c>
      <c r="B106" s="17" t="s">
        <v>194</v>
      </c>
      <c r="C106" s="7" t="s">
        <v>87</v>
      </c>
      <c r="D106">
        <v>2.5573388195905502</v>
      </c>
      <c r="E106">
        <v>2.7080641567578998</v>
      </c>
      <c r="F106">
        <v>1.4361295398039899</v>
      </c>
      <c r="G106">
        <v>1.33442464495071</v>
      </c>
      <c r="H106">
        <v>1.0551678912103699</v>
      </c>
      <c r="I106">
        <v>2.15854836378693</v>
      </c>
      <c r="J106">
        <v>0.39864306100000002</v>
      </c>
      <c r="K106">
        <v>0.19816346900000001</v>
      </c>
      <c r="L106">
        <v>0.29840326499999997</v>
      </c>
      <c r="M106">
        <v>0.29840326499999997</v>
      </c>
      <c r="N106">
        <v>0.19816346900000001</v>
      </c>
      <c r="O106">
        <v>0.69938711099999995</v>
      </c>
      <c r="P106">
        <v>2.4601030639413399</v>
      </c>
      <c r="Q106">
        <v>2.7283758485757499</v>
      </c>
      <c r="R106">
        <v>2.3794477682730002</v>
      </c>
      <c r="S106">
        <v>1.1262336216884199</v>
      </c>
      <c r="T106">
        <v>2.12353137885091</v>
      </c>
      <c r="U106">
        <v>2.0186563450725798</v>
      </c>
      <c r="V106">
        <v>0.49912979099999999</v>
      </c>
      <c r="W106">
        <v>0.69938711099999995</v>
      </c>
      <c r="X106">
        <v>0.29840326499999997</v>
      </c>
      <c r="Y106">
        <v>0.39864306100000002</v>
      </c>
      <c r="Z106">
        <v>0.9</v>
      </c>
      <c r="AA106">
        <v>0.39864306100000002</v>
      </c>
      <c r="AB106" s="2">
        <v>7.3310646628022601E-3</v>
      </c>
      <c r="AC106" s="2">
        <v>1.9875589859513199E-2</v>
      </c>
      <c r="AD106" s="2">
        <v>6.0623147191233101E-2</v>
      </c>
      <c r="AE106" s="2">
        <v>2.1880153957061201E-2</v>
      </c>
      <c r="AF106" s="2">
        <v>9.9267482368960297E-2</v>
      </c>
      <c r="AG106" s="2">
        <v>8.3094975200891597E-2</v>
      </c>
      <c r="AH106" s="2">
        <v>8.2263472251146805E-3</v>
      </c>
      <c r="AI106" s="2">
        <v>1.6248941089253399E-2</v>
      </c>
      <c r="AJ106" s="3">
        <v>0.03</v>
      </c>
      <c r="AK106" s="4">
        <v>2.6065960027176999E-2</v>
      </c>
      <c r="AL106" s="3">
        <v>0</v>
      </c>
      <c r="AM106" s="4">
        <v>3.02375195453668E-3</v>
      </c>
      <c r="AN106" s="5" t="s">
        <v>29</v>
      </c>
    </row>
    <row r="107" spans="1:40">
      <c r="A107" s="14" t="s">
        <v>297</v>
      </c>
      <c r="B107" s="15" t="s">
        <v>295</v>
      </c>
      <c r="C107" s="7" t="s">
        <v>30</v>
      </c>
      <c r="D107">
        <v>2.0459728849740499</v>
      </c>
      <c r="E107">
        <v>2.6744193336084701</v>
      </c>
      <c r="F107">
        <v>1.3787093340372201</v>
      </c>
      <c r="G107">
        <v>1.2423670708010099</v>
      </c>
      <c r="H107">
        <v>1.46104035637903</v>
      </c>
      <c r="I107">
        <v>2.3992547830672302</v>
      </c>
      <c r="J107">
        <v>0.9</v>
      </c>
      <c r="K107">
        <v>0.49912979099999999</v>
      </c>
      <c r="L107">
        <v>0.59892558500000004</v>
      </c>
      <c r="M107">
        <v>0.69938711099999995</v>
      </c>
      <c r="N107">
        <v>0.69938711099999995</v>
      </c>
      <c r="O107">
        <v>9.7832385999999993E-2</v>
      </c>
      <c r="P107">
        <v>2.4787868186769799</v>
      </c>
      <c r="Q107">
        <v>2.5953781659684201</v>
      </c>
      <c r="R107">
        <v>3.0996616127743599</v>
      </c>
      <c r="S107">
        <v>1.3964704296411501</v>
      </c>
      <c r="T107">
        <v>2.1331501064635798</v>
      </c>
      <c r="U107">
        <v>1.3877830769191899</v>
      </c>
      <c r="V107">
        <v>9.7832385999999993E-2</v>
      </c>
      <c r="W107">
        <v>0.69938711099999995</v>
      </c>
      <c r="X107">
        <v>0.9</v>
      </c>
      <c r="Y107">
        <v>0.19816346900000001</v>
      </c>
      <c r="Z107">
        <v>0.29840326499999997</v>
      </c>
      <c r="AA107">
        <v>0.69938711099999995</v>
      </c>
      <c r="AB107" s="2">
        <v>1.89825651746712E-3</v>
      </c>
      <c r="AC107" s="2">
        <v>4.8135168552839299E-3</v>
      </c>
      <c r="AD107" s="2">
        <v>2.2188805832545799E-2</v>
      </c>
      <c r="AE107" s="2">
        <v>2.8832738656304702E-2</v>
      </c>
      <c r="AF107" s="2">
        <v>0.33212391423827903</v>
      </c>
      <c r="AG107" s="2">
        <v>0.23409600972379899</v>
      </c>
      <c r="AH107" s="2">
        <v>2.5344441221928301E-2</v>
      </c>
      <c r="AI107" s="2">
        <v>9.2343581082214403E-3</v>
      </c>
      <c r="AJ107" s="3">
        <v>0.02</v>
      </c>
      <c r="AK107" s="4">
        <v>2.3897507231530599E-2</v>
      </c>
      <c r="AL107" s="3">
        <v>0</v>
      </c>
      <c r="AM107" s="4">
        <v>2.8941771784580599E-3</v>
      </c>
      <c r="AN107" s="5" t="s">
        <v>29</v>
      </c>
    </row>
    <row r="108" spans="1:40">
      <c r="A108" s="14" t="s">
        <v>297</v>
      </c>
      <c r="B108" s="15" t="s">
        <v>291</v>
      </c>
      <c r="C108" s="7" t="s">
        <v>119</v>
      </c>
      <c r="D108">
        <v>1.91247875089153</v>
      </c>
      <c r="E108">
        <v>2.18985703131592</v>
      </c>
      <c r="F108">
        <v>1.4080672074798799</v>
      </c>
      <c r="G108">
        <v>1.12310532415197</v>
      </c>
      <c r="H108">
        <v>0.96631533682979198</v>
      </c>
      <c r="I108">
        <v>1.6124608440811801</v>
      </c>
      <c r="J108">
        <v>9.7832385999999993E-2</v>
      </c>
      <c r="K108">
        <v>0.19816346900000001</v>
      </c>
      <c r="L108">
        <v>0.19816346900000001</v>
      </c>
      <c r="M108">
        <v>0.19816346900000001</v>
      </c>
      <c r="N108">
        <v>0.39864306100000002</v>
      </c>
      <c r="O108">
        <v>0.79956033100000001</v>
      </c>
      <c r="P108">
        <v>2.5900450453433299</v>
      </c>
      <c r="Q108">
        <v>3.0766538181189</v>
      </c>
      <c r="R108">
        <v>2.9491308716173701</v>
      </c>
      <c r="S108">
        <v>1.6836502002828799</v>
      </c>
      <c r="T108">
        <v>2.1743499620722999</v>
      </c>
      <c r="U108">
        <v>1.96148511087056</v>
      </c>
      <c r="V108">
        <v>0.29840326499999997</v>
      </c>
      <c r="W108">
        <v>0.29840326499999997</v>
      </c>
      <c r="X108">
        <v>0.29840326499999997</v>
      </c>
      <c r="Y108">
        <v>0.39864306100000002</v>
      </c>
      <c r="Z108">
        <v>0.29840326499999997</v>
      </c>
      <c r="AA108">
        <v>0.39864306100000002</v>
      </c>
      <c r="AB108" s="2">
        <v>5.3424810826447797E-4</v>
      </c>
      <c r="AC108" s="2">
        <v>2.7031000021335301E-2</v>
      </c>
      <c r="AD108" s="2">
        <v>3.8946883243873201E-2</v>
      </c>
      <c r="AE108" s="2">
        <v>1.2294493528944E-2</v>
      </c>
      <c r="AF108" s="2">
        <v>1.56165438744197E-2</v>
      </c>
      <c r="AG108" s="2">
        <v>0.33110299085630301</v>
      </c>
      <c r="AH108" s="2">
        <v>2.9520130334777701E-2</v>
      </c>
      <c r="AI108" s="2">
        <v>4.4636167727541497E-2</v>
      </c>
      <c r="AJ108" s="3">
        <v>0.02</v>
      </c>
      <c r="AK108" s="4">
        <v>2.15845355102703E-2</v>
      </c>
      <c r="AL108" s="3">
        <v>0</v>
      </c>
      <c r="AM108" s="4">
        <v>2.8331211502036998E-3</v>
      </c>
      <c r="AN108" s="5" t="s">
        <v>29</v>
      </c>
    </row>
    <row r="109" spans="1:40">
      <c r="A109" s="14" t="s">
        <v>232</v>
      </c>
      <c r="B109" s="17" t="s">
        <v>190</v>
      </c>
      <c r="C109" s="7" t="s">
        <v>117</v>
      </c>
      <c r="D109">
        <v>1.9246880120102099</v>
      </c>
      <c r="E109">
        <v>2.5607759515958199</v>
      </c>
      <c r="F109">
        <v>2.21164366370795</v>
      </c>
      <c r="G109">
        <v>1.8634917118746499</v>
      </c>
      <c r="H109">
        <v>1.4167815696019701</v>
      </c>
      <c r="I109">
        <v>2.3139741855375502</v>
      </c>
      <c r="J109">
        <v>0.59892558500000004</v>
      </c>
      <c r="K109">
        <v>0.79956033100000001</v>
      </c>
      <c r="L109">
        <v>0.59892558500000004</v>
      </c>
      <c r="M109">
        <v>0.69938711099999995</v>
      </c>
      <c r="N109">
        <v>0.9</v>
      </c>
      <c r="O109">
        <v>0.29840326499999997</v>
      </c>
      <c r="P109">
        <v>3.37289445398986</v>
      </c>
      <c r="Q109">
        <v>2.7028175362444702</v>
      </c>
      <c r="R109">
        <v>2.4657099255716699</v>
      </c>
      <c r="S109">
        <v>1.3985072647783501</v>
      </c>
      <c r="T109">
        <v>2.1941838131177001</v>
      </c>
      <c r="U109">
        <v>2.7249445013870202</v>
      </c>
      <c r="V109">
        <v>0.69938711099999995</v>
      </c>
      <c r="W109">
        <v>0.79956033100000001</v>
      </c>
      <c r="X109">
        <v>0.69938711099999995</v>
      </c>
      <c r="Y109">
        <v>0.9</v>
      </c>
      <c r="Z109">
        <v>0.9</v>
      </c>
      <c r="AA109">
        <v>0.9</v>
      </c>
      <c r="AB109" s="2">
        <v>4.7923624642429001E-4</v>
      </c>
      <c r="AC109" s="2">
        <v>7.9345022613290406E-2</v>
      </c>
      <c r="AD109" s="2">
        <v>0.13471867348851299</v>
      </c>
      <c r="AE109" s="2">
        <v>1.83567536629635E-2</v>
      </c>
      <c r="AF109" s="2">
        <v>0.22833345920456299</v>
      </c>
      <c r="AG109" s="2">
        <v>5.9283617323884E-2</v>
      </c>
      <c r="AH109" s="2">
        <v>4.32293660426395E-3</v>
      </c>
      <c r="AI109" s="2">
        <v>5.9447158950869397E-2</v>
      </c>
      <c r="AJ109" s="3">
        <v>0.03</v>
      </c>
      <c r="AK109" s="4">
        <v>2.7500361688458999E-2</v>
      </c>
      <c r="AL109" s="3">
        <v>0</v>
      </c>
      <c r="AM109" s="4">
        <v>2.68436866848136E-3</v>
      </c>
      <c r="AN109" s="5" t="s">
        <v>29</v>
      </c>
    </row>
    <row r="110" spans="1:40">
      <c r="A110" s="14" t="s">
        <v>298</v>
      </c>
      <c r="B110" s="16" t="s">
        <v>326</v>
      </c>
      <c r="C110" s="7" t="s">
        <v>114</v>
      </c>
      <c r="D110">
        <v>3.03176431546999</v>
      </c>
      <c r="E110">
        <v>3.1726196965358802</v>
      </c>
      <c r="F110">
        <v>1.3017137058058501</v>
      </c>
      <c r="G110">
        <v>0.823760866184583</v>
      </c>
      <c r="H110">
        <v>1.6393389690125799</v>
      </c>
      <c r="I110">
        <v>2.4386342534659802</v>
      </c>
      <c r="J110">
        <v>0.79956033100000001</v>
      </c>
      <c r="K110">
        <v>0.79956033100000001</v>
      </c>
      <c r="L110">
        <v>0.9</v>
      </c>
      <c r="M110">
        <v>0.9</v>
      </c>
      <c r="N110">
        <v>0.79956033100000001</v>
      </c>
      <c r="O110">
        <v>0.9</v>
      </c>
      <c r="P110">
        <v>3.3039594409651998</v>
      </c>
      <c r="Q110">
        <v>3.17512358884386</v>
      </c>
      <c r="R110">
        <v>2.9230421575585801</v>
      </c>
      <c r="S110">
        <v>1.87028968308443</v>
      </c>
      <c r="T110">
        <v>1.9913344018965999</v>
      </c>
      <c r="U110">
        <v>1.6168237067284801</v>
      </c>
      <c r="V110">
        <v>0.49912979099999999</v>
      </c>
      <c r="W110">
        <v>0.49912979099999999</v>
      </c>
      <c r="X110">
        <v>0.49912979099999999</v>
      </c>
      <c r="Y110">
        <v>0.59892558500000004</v>
      </c>
      <c r="Z110">
        <v>0.49912979099999999</v>
      </c>
      <c r="AA110">
        <v>0.59892558500000004</v>
      </c>
      <c r="AB110" s="2">
        <v>7.5071491145760394E-2</v>
      </c>
      <c r="AC110" s="2">
        <v>1.0745524920279599E-3</v>
      </c>
      <c r="AD110" s="2">
        <v>4.2196775325515001E-3</v>
      </c>
      <c r="AE110" s="2">
        <v>3.9550256480975203E-2</v>
      </c>
      <c r="AF110" s="2">
        <v>0.18150274973571401</v>
      </c>
      <c r="AG110" s="2">
        <v>0.25133537135580297</v>
      </c>
      <c r="AH110" s="2">
        <v>2.73905468736555E-2</v>
      </c>
      <c r="AI110" s="2">
        <v>9.3114573568745303E-3</v>
      </c>
      <c r="AJ110" s="3">
        <v>0.03</v>
      </c>
      <c r="AK110" s="4">
        <v>2.5081921465331398E-2</v>
      </c>
      <c r="AL110" s="3">
        <v>0</v>
      </c>
      <c r="AM110" s="4">
        <v>2.6542802432392102E-3</v>
      </c>
      <c r="AN110" s="5" t="s">
        <v>29</v>
      </c>
    </row>
    <row r="111" spans="1:40">
      <c r="A111" s="14" t="s">
        <v>297</v>
      </c>
      <c r="B111" s="15" t="s">
        <v>273</v>
      </c>
      <c r="C111" s="7" t="s">
        <v>90</v>
      </c>
      <c r="D111">
        <v>2.6521451813771701</v>
      </c>
      <c r="E111">
        <v>2.3454330756088102</v>
      </c>
      <c r="F111">
        <v>1.84568932746937</v>
      </c>
      <c r="G111">
        <v>1.24895491961952</v>
      </c>
      <c r="H111">
        <v>1.57392222704102</v>
      </c>
      <c r="I111">
        <v>2.3317527085726399</v>
      </c>
      <c r="J111">
        <v>0.49912979099999999</v>
      </c>
      <c r="K111">
        <v>0.39864306100000002</v>
      </c>
      <c r="L111">
        <v>0.49912979099999999</v>
      </c>
      <c r="M111">
        <v>0.49912979099999999</v>
      </c>
      <c r="N111">
        <v>0.49912979099999999</v>
      </c>
      <c r="O111">
        <v>0.39864306100000002</v>
      </c>
      <c r="P111">
        <v>2.9099909056862199</v>
      </c>
      <c r="Q111">
        <v>2.9511935927314599</v>
      </c>
      <c r="R111">
        <v>2.75818282157433</v>
      </c>
      <c r="S111">
        <v>0.96473220274539995</v>
      </c>
      <c r="T111">
        <v>1.8567640680364701</v>
      </c>
      <c r="U111">
        <v>1.6516858863210999</v>
      </c>
      <c r="V111">
        <v>0.39864306100000002</v>
      </c>
      <c r="W111">
        <v>0.59892558500000004</v>
      </c>
      <c r="X111">
        <v>9.7832385999999993E-2</v>
      </c>
      <c r="Y111">
        <v>0.9</v>
      </c>
      <c r="Z111">
        <v>0.9</v>
      </c>
      <c r="AA111">
        <v>0.9</v>
      </c>
      <c r="AB111" s="2">
        <v>5.2047908606998898E-3</v>
      </c>
      <c r="AC111" s="2">
        <v>3.5342427596828499E-2</v>
      </c>
      <c r="AD111" s="2">
        <v>3.2740004298535498E-2</v>
      </c>
      <c r="AE111" s="2">
        <v>5.3948006485089899E-2</v>
      </c>
      <c r="AF111" s="2">
        <v>0.21826801594530201</v>
      </c>
      <c r="AG111" s="2">
        <v>0.276483757039164</v>
      </c>
      <c r="AH111" s="2">
        <v>1.5769368639767601E-3</v>
      </c>
      <c r="AI111" s="2">
        <v>3.12853042751191E-3</v>
      </c>
      <c r="AJ111" s="3">
        <v>0.02</v>
      </c>
      <c r="AK111" s="4">
        <v>2.3615439128495602E-2</v>
      </c>
      <c r="AL111" s="3">
        <v>0</v>
      </c>
      <c r="AM111" s="4">
        <v>2.54969561757861E-3</v>
      </c>
      <c r="AN111" s="5" t="s">
        <v>29</v>
      </c>
    </row>
    <row r="112" spans="1:40">
      <c r="A112" s="14" t="s">
        <v>297</v>
      </c>
      <c r="B112" s="15" t="s">
        <v>294</v>
      </c>
      <c r="C112" s="7" t="s">
        <v>146</v>
      </c>
      <c r="D112">
        <v>2.16033865412895</v>
      </c>
      <c r="E112">
        <v>2.75484212014358</v>
      </c>
      <c r="F112">
        <v>1.3447658953759101</v>
      </c>
      <c r="G112">
        <v>1.0368443358975901</v>
      </c>
      <c r="H112">
        <v>1.34769278364457</v>
      </c>
      <c r="I112">
        <v>2.08259361997432</v>
      </c>
      <c r="J112">
        <v>9.7832385999999993E-2</v>
      </c>
      <c r="K112">
        <v>0.19816346900000001</v>
      </c>
      <c r="L112">
        <v>0.39864306100000002</v>
      </c>
      <c r="M112">
        <v>0.39864306100000002</v>
      </c>
      <c r="N112">
        <v>0.19816346900000001</v>
      </c>
      <c r="O112">
        <v>0.79956033100000001</v>
      </c>
      <c r="P112">
        <v>2.3054770692118902</v>
      </c>
      <c r="Q112">
        <v>2.4833013632250198</v>
      </c>
      <c r="R112">
        <v>2.2844857045482598</v>
      </c>
      <c r="S112">
        <v>1.8319490741264699</v>
      </c>
      <c r="T112">
        <v>1.8939685043463299</v>
      </c>
      <c r="U112">
        <v>1.5412904202547899</v>
      </c>
      <c r="V112">
        <v>9.7832385999999993E-2</v>
      </c>
      <c r="W112">
        <v>0.29840326499999997</v>
      </c>
      <c r="X112">
        <v>0.39864306100000002</v>
      </c>
      <c r="Y112">
        <v>0.19816346900000001</v>
      </c>
      <c r="Z112">
        <v>0.29840326499999997</v>
      </c>
      <c r="AA112">
        <v>0.19816346900000001</v>
      </c>
      <c r="AB112" s="2">
        <v>3.8496442599838701E-3</v>
      </c>
      <c r="AC112" s="2">
        <v>9.6991332127880307E-3</v>
      </c>
      <c r="AD112" s="2">
        <v>2.0772253226273601E-2</v>
      </c>
      <c r="AE112" s="2">
        <v>4.80819778389431E-2</v>
      </c>
      <c r="AF112" s="2">
        <v>7.0703788146546195E-2</v>
      </c>
      <c r="AG112" s="2">
        <v>5.5246552051709301E-2</v>
      </c>
      <c r="AH112" s="2">
        <v>6.6960254676261599E-2</v>
      </c>
      <c r="AI112" s="2">
        <v>1.30654883847784E-2</v>
      </c>
      <c r="AJ112" s="3">
        <v>0.02</v>
      </c>
      <c r="AK112" s="4">
        <v>2.4443520613342099E-2</v>
      </c>
      <c r="AL112" s="3">
        <v>0</v>
      </c>
      <c r="AM112" s="4">
        <v>2.4417642223296E-3</v>
      </c>
      <c r="AN112" s="5" t="s">
        <v>29</v>
      </c>
    </row>
    <row r="113" spans="1:40">
      <c r="A113" s="14" t="s">
        <v>297</v>
      </c>
      <c r="B113" s="15" t="s">
        <v>264</v>
      </c>
      <c r="C113" s="7" t="s">
        <v>86</v>
      </c>
      <c r="D113">
        <v>2.6517655783038498</v>
      </c>
      <c r="E113">
        <v>2.87533406171343</v>
      </c>
      <c r="F113">
        <v>1.9652238496036301</v>
      </c>
      <c r="G113">
        <v>1.2624087015632099</v>
      </c>
      <c r="H113">
        <v>1.4974565927299299</v>
      </c>
      <c r="I113">
        <v>2.27247816086079</v>
      </c>
      <c r="J113">
        <v>0.9</v>
      </c>
      <c r="K113">
        <v>0.59892558500000004</v>
      </c>
      <c r="L113">
        <v>0.49912979099999999</v>
      </c>
      <c r="M113">
        <v>0.29840326499999997</v>
      </c>
      <c r="N113">
        <v>0.59892558500000004</v>
      </c>
      <c r="O113">
        <v>0.59892558500000004</v>
      </c>
      <c r="P113">
        <v>2.7835196450308701</v>
      </c>
      <c r="Q113">
        <v>2.6816733245833402</v>
      </c>
      <c r="R113">
        <v>3.0421148576560899</v>
      </c>
      <c r="S113">
        <v>1.09684167556464</v>
      </c>
      <c r="T113">
        <v>2.23033097868875</v>
      </c>
      <c r="U113">
        <v>1.2294368541295499</v>
      </c>
      <c r="V113">
        <v>0.79956033100000001</v>
      </c>
      <c r="W113">
        <v>0.79956033100000001</v>
      </c>
      <c r="X113">
        <v>0.79956033100000001</v>
      </c>
      <c r="Y113">
        <v>0.9</v>
      </c>
      <c r="Z113">
        <v>0.9</v>
      </c>
      <c r="AA113">
        <v>0.79956033100000001</v>
      </c>
      <c r="AB113" s="2">
        <v>5.0970108010881896E-3</v>
      </c>
      <c r="AC113" s="2">
        <v>5.2483381730147098E-2</v>
      </c>
      <c r="AD113" s="2">
        <v>4.9086782507888699E-2</v>
      </c>
      <c r="AE113" s="2">
        <v>3.7477217812062397E-2</v>
      </c>
      <c r="AF113" s="2">
        <v>0.15343902596325501</v>
      </c>
      <c r="AG113" s="2">
        <v>0.23121952309827001</v>
      </c>
      <c r="AH113" s="2">
        <v>2.1444556759955598E-3</v>
      </c>
      <c r="AI113" s="2">
        <v>2.3627126099666899E-3</v>
      </c>
      <c r="AJ113" s="3">
        <v>0.02</v>
      </c>
      <c r="AK113" s="4">
        <v>2.3353108529621299E-2</v>
      </c>
      <c r="AL113" s="3">
        <v>0</v>
      </c>
      <c r="AM113" s="4">
        <v>2.3789682187086098E-3</v>
      </c>
      <c r="AN113" s="5" t="s">
        <v>29</v>
      </c>
    </row>
    <row r="114" spans="1:40">
      <c r="A114" s="14" t="s">
        <v>297</v>
      </c>
      <c r="B114" s="15" t="s">
        <v>277</v>
      </c>
      <c r="C114" s="7" t="s">
        <v>100</v>
      </c>
      <c r="D114">
        <v>2.6574592682378002</v>
      </c>
      <c r="E114">
        <v>2.3493542228517601</v>
      </c>
      <c r="F114">
        <v>1.6697087949154701</v>
      </c>
      <c r="G114">
        <v>1.42051024296309</v>
      </c>
      <c r="H114">
        <v>1.48237676313217</v>
      </c>
      <c r="I114">
        <v>2.3289714578247902</v>
      </c>
      <c r="J114">
        <v>0.79956033100000001</v>
      </c>
      <c r="K114">
        <v>0.79956033100000001</v>
      </c>
      <c r="L114">
        <v>0.79956033100000001</v>
      </c>
      <c r="M114">
        <v>0.79956033100000001</v>
      </c>
      <c r="N114">
        <v>0.59892558500000004</v>
      </c>
      <c r="O114">
        <v>0.29840326499999997</v>
      </c>
      <c r="P114">
        <v>2.5068158493471802</v>
      </c>
      <c r="Q114">
        <v>3.0085175133030702</v>
      </c>
      <c r="R114">
        <v>3.4113344455119798</v>
      </c>
      <c r="S114">
        <v>0.62333327803667804</v>
      </c>
      <c r="T114">
        <v>2.2844518414184698</v>
      </c>
      <c r="U114">
        <v>1.15971176311591</v>
      </c>
      <c r="V114">
        <v>0.9</v>
      </c>
      <c r="W114">
        <v>0.9</v>
      </c>
      <c r="X114">
        <v>0.9</v>
      </c>
      <c r="Y114">
        <v>0.19816346900000001</v>
      </c>
      <c r="Z114">
        <v>9.7832385999999993E-2</v>
      </c>
      <c r="AA114">
        <v>9.7832385999999993E-2</v>
      </c>
      <c r="AB114" s="2">
        <v>7.6805042643462095E-4</v>
      </c>
      <c r="AC114" s="2">
        <v>5.7682626737510503E-3</v>
      </c>
      <c r="AD114" s="2">
        <v>3.1578903846895497E-2</v>
      </c>
      <c r="AE114" s="2">
        <v>3.59917027327087E-2</v>
      </c>
      <c r="AF114" s="2">
        <v>0.23726484280712901</v>
      </c>
      <c r="AG114" s="2">
        <v>0.43623631522997403</v>
      </c>
      <c r="AH114" s="2">
        <v>4.2700892814176803E-3</v>
      </c>
      <c r="AI114" s="2">
        <v>1.5937904447982001E-2</v>
      </c>
      <c r="AJ114" s="3">
        <v>0.02</v>
      </c>
      <c r="AK114" s="4">
        <v>2.0832059082751101E-2</v>
      </c>
      <c r="AL114" s="3">
        <v>0</v>
      </c>
      <c r="AM114" s="4">
        <v>2.3695137245151E-3</v>
      </c>
      <c r="AN114" s="5" t="s">
        <v>29</v>
      </c>
    </row>
    <row r="115" spans="1:40">
      <c r="A115" s="14" t="s">
        <v>297</v>
      </c>
      <c r="B115" s="15" t="s">
        <v>282</v>
      </c>
      <c r="C115" s="7" t="s">
        <v>168</v>
      </c>
      <c r="D115">
        <v>2.35580055295459</v>
      </c>
      <c r="E115">
        <v>1.85769749198386</v>
      </c>
      <c r="F115">
        <v>1.55367773340975</v>
      </c>
      <c r="G115">
        <v>1.25598897496861</v>
      </c>
      <c r="H115">
        <v>1.2283630774973999</v>
      </c>
      <c r="I115">
        <v>1.67310441137196</v>
      </c>
      <c r="J115">
        <v>0.29840326499999997</v>
      </c>
      <c r="K115">
        <v>0.29840326499999997</v>
      </c>
      <c r="L115">
        <v>0.59892558500000004</v>
      </c>
      <c r="M115">
        <v>0.69938711099999995</v>
      </c>
      <c r="N115">
        <v>0.79956033100000001</v>
      </c>
      <c r="O115">
        <v>0.19816346900000001</v>
      </c>
      <c r="P115">
        <v>3.7977020028894302</v>
      </c>
      <c r="Q115">
        <v>3.0989153664315401</v>
      </c>
      <c r="R115">
        <v>2.4400630686252498</v>
      </c>
      <c r="S115">
        <v>1.7473211996256399</v>
      </c>
      <c r="T115">
        <v>1.70906157597427</v>
      </c>
      <c r="U115">
        <v>2.3854032853454199</v>
      </c>
      <c r="V115">
        <v>0.9</v>
      </c>
      <c r="W115">
        <v>0.39864306100000002</v>
      </c>
      <c r="X115">
        <v>0.59892558500000004</v>
      </c>
      <c r="Y115">
        <v>0.49912979099999999</v>
      </c>
      <c r="Z115">
        <v>0.39864306100000002</v>
      </c>
      <c r="AA115">
        <v>0.49912979099999999</v>
      </c>
      <c r="AB115" s="2">
        <v>5.9568387266259904E-4</v>
      </c>
      <c r="AC115" s="2">
        <v>8.7798706268258798E-3</v>
      </c>
      <c r="AD115" s="2">
        <v>2.3123913322872499E-2</v>
      </c>
      <c r="AE115" s="2">
        <v>1.29437400045772E-2</v>
      </c>
      <c r="AF115" s="2">
        <v>3.7777538120651301E-2</v>
      </c>
      <c r="AG115" s="2">
        <v>6.3845380354999703E-2</v>
      </c>
      <c r="AH115" s="2">
        <v>2.6564618977184599E-2</v>
      </c>
      <c r="AI115" s="2">
        <v>4.2759782010926298E-2</v>
      </c>
      <c r="AJ115" s="3">
        <v>0.02</v>
      </c>
      <c r="AK115" s="4">
        <v>1.5997087108098398E-2</v>
      </c>
      <c r="AL115" s="3">
        <v>0</v>
      </c>
      <c r="AM115" s="4">
        <v>2.3654528523556801E-3</v>
      </c>
      <c r="AN115" s="5" t="s">
        <v>29</v>
      </c>
    </row>
    <row r="116" spans="1:40">
      <c r="A116" s="14" t="s">
        <v>232</v>
      </c>
      <c r="B116" s="17" t="s">
        <v>225</v>
      </c>
      <c r="C116" s="7" t="s">
        <v>98</v>
      </c>
      <c r="D116">
        <v>2.1169031513625498</v>
      </c>
      <c r="E116">
        <v>1.94435980396259</v>
      </c>
      <c r="F116">
        <v>1.2019607487956201</v>
      </c>
      <c r="G116">
        <v>1.0771853965534099</v>
      </c>
      <c r="H116">
        <v>1.52561039176435</v>
      </c>
      <c r="I116">
        <v>2.0996190360362799</v>
      </c>
      <c r="J116">
        <v>0.59988504300000001</v>
      </c>
      <c r="K116">
        <v>0.59988504300000001</v>
      </c>
      <c r="L116">
        <v>9.9990569000000001E-2</v>
      </c>
      <c r="M116">
        <v>0.59988504300000001</v>
      </c>
      <c r="N116">
        <v>9.9990569000000001E-2</v>
      </c>
      <c r="O116">
        <v>0.79984086700000001</v>
      </c>
      <c r="P116">
        <v>3.12860720392661</v>
      </c>
      <c r="Q116">
        <v>3.03272228362095</v>
      </c>
      <c r="R116">
        <v>2.58651737592632</v>
      </c>
      <c r="S116">
        <v>2.3832585940071001</v>
      </c>
      <c r="T116">
        <v>2.0633207757966501</v>
      </c>
      <c r="U116">
        <v>1.93198716563946</v>
      </c>
      <c r="V116">
        <v>0.9</v>
      </c>
      <c r="W116">
        <v>0.40008163899999999</v>
      </c>
      <c r="X116">
        <v>0.69997345899999996</v>
      </c>
      <c r="Y116">
        <v>0.69997345899999996</v>
      </c>
      <c r="Z116">
        <v>0.69997345899999996</v>
      </c>
      <c r="AA116">
        <v>0.59988504300000001</v>
      </c>
      <c r="AB116" s="2">
        <v>1.1025809580916599E-4</v>
      </c>
      <c r="AC116" s="2">
        <v>1.9982693255175099E-2</v>
      </c>
      <c r="AD116" s="2">
        <v>1.6153028732325599E-2</v>
      </c>
      <c r="AE116" s="2">
        <v>8.9130968109440101E-2</v>
      </c>
      <c r="AF116" s="2">
        <v>7.4503659639033604E-2</v>
      </c>
      <c r="AG116" s="2">
        <v>8.2778927061349303E-2</v>
      </c>
      <c r="AH116" s="2">
        <v>6.70845167420967E-2</v>
      </c>
      <c r="AI116" s="2">
        <v>1.48703898093229E-2</v>
      </c>
      <c r="AJ116" s="3">
        <v>0.02</v>
      </c>
      <c r="AK116" s="4">
        <v>1.9332972951163499E-2</v>
      </c>
      <c r="AL116" s="3">
        <v>0</v>
      </c>
      <c r="AM116" s="4">
        <v>2.3368466572470598E-3</v>
      </c>
      <c r="AN116" s="5" t="s">
        <v>29</v>
      </c>
    </row>
    <row r="117" spans="1:40">
      <c r="A117" s="14" t="s">
        <v>297</v>
      </c>
      <c r="B117" s="15" t="s">
        <v>283</v>
      </c>
      <c r="C117" s="7" t="s">
        <v>49</v>
      </c>
      <c r="D117">
        <v>2.30260370668563</v>
      </c>
      <c r="E117">
        <v>2.06500409290721</v>
      </c>
      <c r="F117">
        <v>1.5976930547919801</v>
      </c>
      <c r="G117">
        <v>1.20028574344391</v>
      </c>
      <c r="H117">
        <v>1.4871023230623099</v>
      </c>
      <c r="I117">
        <v>1.62788870036002</v>
      </c>
      <c r="J117">
        <v>0.9</v>
      </c>
      <c r="K117">
        <v>0.29840326499999997</v>
      </c>
      <c r="L117">
        <v>0.59892558500000004</v>
      </c>
      <c r="M117">
        <v>0.9</v>
      </c>
      <c r="N117">
        <v>0.49912979099999999</v>
      </c>
      <c r="O117">
        <v>0.19816346900000001</v>
      </c>
      <c r="P117">
        <v>3.6811904233022998</v>
      </c>
      <c r="Q117">
        <v>3.0937157946235101</v>
      </c>
      <c r="R117">
        <v>2.9132064903414299</v>
      </c>
      <c r="S117">
        <v>2.1203256952063101</v>
      </c>
      <c r="T117">
        <v>1.54097756328913</v>
      </c>
      <c r="U117">
        <v>2.6549610059239499</v>
      </c>
      <c r="V117">
        <v>0.9</v>
      </c>
      <c r="W117">
        <v>0.9</v>
      </c>
      <c r="X117">
        <v>0.9</v>
      </c>
      <c r="Y117">
        <v>0.9</v>
      </c>
      <c r="Z117">
        <v>0.9</v>
      </c>
      <c r="AA117">
        <v>0.9</v>
      </c>
      <c r="AB117" s="2">
        <v>9.7706280650927094E-4</v>
      </c>
      <c r="AC117" s="2">
        <v>1.0208502245122699E-2</v>
      </c>
      <c r="AD117" s="2">
        <v>1.34357057575174E-2</v>
      </c>
      <c r="AE117" s="2">
        <v>4.2860006300202397E-2</v>
      </c>
      <c r="AF117" s="2">
        <v>3.2662739494886198E-2</v>
      </c>
      <c r="AG117" s="2">
        <v>0.14918402663388999</v>
      </c>
      <c r="AH117" s="2">
        <v>2.2825113120827901E-2</v>
      </c>
      <c r="AI117" s="2">
        <v>1.83073731495704E-2</v>
      </c>
      <c r="AJ117" s="3">
        <v>0.02</v>
      </c>
      <c r="AK117" s="4">
        <v>1.8134324847410802E-2</v>
      </c>
      <c r="AL117" s="3">
        <v>0</v>
      </c>
      <c r="AM117" s="4">
        <v>2.3074576768897402E-3</v>
      </c>
      <c r="AN117" s="5" t="s">
        <v>29</v>
      </c>
    </row>
    <row r="118" spans="1:40">
      <c r="A118" s="14" t="s">
        <v>298</v>
      </c>
      <c r="B118" s="16" t="s">
        <v>318</v>
      </c>
      <c r="C118" s="7" t="s">
        <v>34</v>
      </c>
      <c r="D118">
        <v>2.7769157933452</v>
      </c>
      <c r="E118">
        <v>2.7640025253593401</v>
      </c>
      <c r="F118">
        <v>0.989045766512053</v>
      </c>
      <c r="G118">
        <v>0.92022160988443202</v>
      </c>
      <c r="H118">
        <v>1.4522382345737499</v>
      </c>
      <c r="I118">
        <v>2.0871628496476999</v>
      </c>
      <c r="J118">
        <v>0.69938711099999995</v>
      </c>
      <c r="K118">
        <v>0.69938711099999995</v>
      </c>
      <c r="L118">
        <v>0.9</v>
      </c>
      <c r="M118">
        <v>0.9</v>
      </c>
      <c r="N118">
        <v>0.69938711099999995</v>
      </c>
      <c r="O118">
        <v>0.39864306100000002</v>
      </c>
      <c r="P118">
        <v>3.5565625793532001</v>
      </c>
      <c r="Q118">
        <v>3.2278507102576901</v>
      </c>
      <c r="R118">
        <v>2.8633638865652</v>
      </c>
      <c r="S118">
        <v>2.4062568639137298</v>
      </c>
      <c r="T118">
        <v>0.962127958372337</v>
      </c>
      <c r="U118">
        <v>2.4337684916868101</v>
      </c>
      <c r="V118">
        <v>0.9</v>
      </c>
      <c r="W118">
        <v>0.39864306100000002</v>
      </c>
      <c r="X118">
        <v>0.39864306100000002</v>
      </c>
      <c r="Y118">
        <v>0.29840326499999997</v>
      </c>
      <c r="Z118">
        <v>0.19816346900000001</v>
      </c>
      <c r="AA118">
        <v>0.29840326499999997</v>
      </c>
      <c r="AB118" s="2">
        <v>8.5040407826100402E-3</v>
      </c>
      <c r="AC118" s="2">
        <v>3.6474129476065102E-4</v>
      </c>
      <c r="AD118" s="2">
        <v>5.6824100445146504E-3</v>
      </c>
      <c r="AE118" s="2">
        <v>2.81543515472964E-2</v>
      </c>
      <c r="AF118" s="2">
        <v>0.10993312674015999</v>
      </c>
      <c r="AG118" s="2">
        <v>0.24714544435580499</v>
      </c>
      <c r="AH118" s="2">
        <v>0.174816734810153</v>
      </c>
      <c r="AI118" s="2">
        <v>2.4304247277920299E-2</v>
      </c>
      <c r="AJ118" s="3">
        <v>0.02</v>
      </c>
      <c r="AK118" s="4">
        <v>2.2118432309842499E-2</v>
      </c>
      <c r="AL118" s="3">
        <v>0</v>
      </c>
      <c r="AM118" s="4">
        <v>2.2939927532604999E-3</v>
      </c>
      <c r="AN118" s="5" t="s">
        <v>29</v>
      </c>
    </row>
    <row r="119" spans="1:40">
      <c r="A119" s="14" t="s">
        <v>232</v>
      </c>
      <c r="B119" s="17" t="s">
        <v>215</v>
      </c>
      <c r="C119" s="7" t="s">
        <v>58</v>
      </c>
      <c r="D119">
        <v>2.4889678573811702</v>
      </c>
      <c r="E119">
        <v>2.7161557739598199</v>
      </c>
      <c r="F119">
        <v>1.4395257324371999</v>
      </c>
      <c r="G119">
        <v>1.3987670044140299</v>
      </c>
      <c r="H119">
        <v>1.76779310837452</v>
      </c>
      <c r="I119">
        <v>1.8081000272657699</v>
      </c>
      <c r="J119">
        <v>0.39864306100000002</v>
      </c>
      <c r="K119">
        <v>0.29840326499999997</v>
      </c>
      <c r="L119">
        <v>0.9</v>
      </c>
      <c r="M119">
        <v>9.7832385999999993E-2</v>
      </c>
      <c r="N119">
        <v>0.9</v>
      </c>
      <c r="O119">
        <v>0.29840326499999997</v>
      </c>
      <c r="P119">
        <v>2.32286207068725</v>
      </c>
      <c r="Q119">
        <v>2.9504116422587399</v>
      </c>
      <c r="R119">
        <v>3.07847142084439</v>
      </c>
      <c r="S119">
        <v>1.3504559407977299</v>
      </c>
      <c r="T119">
        <v>2.22560672975465</v>
      </c>
      <c r="U119">
        <v>1.33525086858632</v>
      </c>
      <c r="V119">
        <v>0.39864306100000002</v>
      </c>
      <c r="W119">
        <v>0.59892558500000004</v>
      </c>
      <c r="X119">
        <v>0.59892558500000004</v>
      </c>
      <c r="Y119">
        <v>0.9</v>
      </c>
      <c r="Z119">
        <v>0.29840326499999997</v>
      </c>
      <c r="AA119">
        <v>0.9</v>
      </c>
      <c r="AB119" s="2">
        <v>6.0785909604602097E-3</v>
      </c>
      <c r="AC119" s="2">
        <v>1.72942992071711E-3</v>
      </c>
      <c r="AD119" s="2">
        <v>0.10330659277418799</v>
      </c>
      <c r="AE119" s="2">
        <v>4.7339903736276098E-2</v>
      </c>
      <c r="AF119" s="2">
        <v>5.19222644394138E-2</v>
      </c>
      <c r="AG119" s="2">
        <v>0.31374333995465797</v>
      </c>
      <c r="AH119" s="2">
        <v>3.86660626888195E-3</v>
      </c>
      <c r="AI119" s="2">
        <v>8.1549567418420007E-3</v>
      </c>
      <c r="AJ119" s="3">
        <v>0.02</v>
      </c>
      <c r="AK119" s="4">
        <v>2.00778696871848E-2</v>
      </c>
      <c r="AL119" s="3">
        <v>0</v>
      </c>
      <c r="AM119" s="4">
        <v>2.2489137922888499E-3</v>
      </c>
      <c r="AN119" s="5" t="s">
        <v>29</v>
      </c>
    </row>
    <row r="120" spans="1:40">
      <c r="A120" s="14" t="s">
        <v>298</v>
      </c>
      <c r="B120" s="16" t="s">
        <v>312</v>
      </c>
      <c r="C120" s="7" t="s">
        <v>135</v>
      </c>
      <c r="D120">
        <v>2.3746515184161301</v>
      </c>
      <c r="E120">
        <v>1.9939594479823199</v>
      </c>
      <c r="F120">
        <v>1.0222228071933801</v>
      </c>
      <c r="G120">
        <v>0.96912739246922697</v>
      </c>
      <c r="H120">
        <v>1.2497894456791501</v>
      </c>
      <c r="I120">
        <v>2.5575849883166799</v>
      </c>
      <c r="J120">
        <v>0.59892558500000004</v>
      </c>
      <c r="K120">
        <v>0.49912979099999999</v>
      </c>
      <c r="L120">
        <v>0.39864306100000002</v>
      </c>
      <c r="M120">
        <v>0.9</v>
      </c>
      <c r="N120">
        <v>0.29840326499999997</v>
      </c>
      <c r="O120">
        <v>0.39864306100000002</v>
      </c>
      <c r="P120">
        <v>2.3989356009962002</v>
      </c>
      <c r="Q120">
        <v>2.7904666038680399</v>
      </c>
      <c r="R120">
        <v>2.8827474971905098</v>
      </c>
      <c r="S120">
        <v>1.4572431956644001</v>
      </c>
      <c r="T120">
        <v>2.2387186449465899</v>
      </c>
      <c r="U120">
        <v>1.65826755596631</v>
      </c>
      <c r="V120">
        <v>0.19816346900000001</v>
      </c>
      <c r="W120">
        <v>0.39864306100000002</v>
      </c>
      <c r="X120">
        <v>9.7832385999999993E-2</v>
      </c>
      <c r="Y120">
        <v>0.69938711099999995</v>
      </c>
      <c r="Z120">
        <v>9.7832385999999993E-2</v>
      </c>
      <c r="AA120">
        <v>0.19816346900000001</v>
      </c>
      <c r="AB120" s="2">
        <v>5.8412692299073302E-4</v>
      </c>
      <c r="AC120" s="2">
        <v>3.20031256952924E-3</v>
      </c>
      <c r="AD120" s="2">
        <v>6.6066915454919203E-3</v>
      </c>
      <c r="AE120" s="2">
        <v>3.1445197572910998E-2</v>
      </c>
      <c r="AF120" s="2">
        <v>0.372220365228002</v>
      </c>
      <c r="AG120" s="2">
        <v>0.35646681110877998</v>
      </c>
      <c r="AH120" s="2">
        <v>8.2474937165299498E-3</v>
      </c>
      <c r="AI120" s="2">
        <v>4.1702821796627897E-2</v>
      </c>
      <c r="AJ120" s="3">
        <v>0.02</v>
      </c>
      <c r="AK120" s="4">
        <v>1.91015267457324E-2</v>
      </c>
      <c r="AL120" s="3">
        <v>0</v>
      </c>
      <c r="AM120" s="4">
        <v>2.22813654404224E-3</v>
      </c>
      <c r="AN120" s="5" t="s">
        <v>29</v>
      </c>
    </row>
    <row r="121" spans="1:40">
      <c r="A121" s="14" t="s">
        <v>297</v>
      </c>
      <c r="B121" s="15" t="s">
        <v>261</v>
      </c>
      <c r="C121" s="7" t="s">
        <v>72</v>
      </c>
      <c r="D121">
        <v>2.5069167891465698</v>
      </c>
      <c r="E121">
        <v>2.5159031007880799</v>
      </c>
      <c r="F121">
        <v>1.46958332682195</v>
      </c>
      <c r="G121">
        <v>1.5649674814004999</v>
      </c>
      <c r="H121">
        <v>1.2621397610891301</v>
      </c>
      <c r="I121">
        <v>2.3031466215975902</v>
      </c>
      <c r="J121">
        <v>0.49912979099999999</v>
      </c>
      <c r="K121">
        <v>0.39864306100000002</v>
      </c>
      <c r="L121">
        <v>0.39864306100000002</v>
      </c>
      <c r="M121">
        <v>9.7832385999999993E-2</v>
      </c>
      <c r="N121">
        <v>0.19816346900000001</v>
      </c>
      <c r="O121">
        <v>0.39864306100000002</v>
      </c>
      <c r="P121">
        <v>3.0941102209051201</v>
      </c>
      <c r="Q121">
        <v>2.2212860876016198</v>
      </c>
      <c r="R121">
        <v>2.5567657604695899</v>
      </c>
      <c r="S121">
        <v>1.5822186896941299</v>
      </c>
      <c r="T121">
        <v>1.63107592910958</v>
      </c>
      <c r="U121">
        <v>1.5784543034316001</v>
      </c>
      <c r="V121">
        <v>0.9</v>
      </c>
      <c r="W121">
        <v>0.29840326499999997</v>
      </c>
      <c r="X121">
        <v>9.7832385999999993E-2</v>
      </c>
      <c r="Y121">
        <v>0.79956033100000001</v>
      </c>
      <c r="Z121">
        <v>0.79956033100000001</v>
      </c>
      <c r="AA121">
        <v>0.79956033100000001</v>
      </c>
      <c r="AB121" s="2">
        <v>1.17471367866201E-3</v>
      </c>
      <c r="AC121" s="2">
        <v>1.4856303681888E-2</v>
      </c>
      <c r="AD121" s="2">
        <v>0.16169222296296601</v>
      </c>
      <c r="AE121" s="2">
        <v>3.8280660552363802E-2</v>
      </c>
      <c r="AF121" s="2">
        <v>0.20242907219947801</v>
      </c>
      <c r="AG121" s="2">
        <v>0.17332380411543299</v>
      </c>
      <c r="AH121" s="2">
        <v>8.5402834883653092E-3</v>
      </c>
      <c r="AI121" s="2">
        <v>2.3793490423211399E-3</v>
      </c>
      <c r="AJ121" s="3">
        <v>0.02</v>
      </c>
      <c r="AK121" s="4">
        <v>2.2952056861692501E-2</v>
      </c>
      <c r="AL121" s="3">
        <v>0</v>
      </c>
      <c r="AM121" s="4">
        <v>2.1271786874158499E-3</v>
      </c>
      <c r="AN121" s="5" t="s">
        <v>29</v>
      </c>
    </row>
    <row r="122" spans="1:40">
      <c r="A122" s="14" t="s">
        <v>297</v>
      </c>
      <c r="B122" s="15" t="s">
        <v>250</v>
      </c>
      <c r="C122" s="7" t="s">
        <v>156</v>
      </c>
      <c r="D122">
        <v>3.1033555393717398</v>
      </c>
      <c r="E122">
        <v>2.9531730986192999</v>
      </c>
      <c r="F122">
        <v>1.5319186947030601</v>
      </c>
      <c r="G122">
        <v>1.7666079297014701</v>
      </c>
      <c r="H122">
        <v>1.32206856105804</v>
      </c>
      <c r="I122">
        <v>1.6687303394711299</v>
      </c>
      <c r="J122">
        <v>0.9</v>
      </c>
      <c r="K122">
        <v>0.9</v>
      </c>
      <c r="L122">
        <v>0.39864306100000002</v>
      </c>
      <c r="M122">
        <v>0.39864306100000002</v>
      </c>
      <c r="N122">
        <v>0.79956033100000001</v>
      </c>
      <c r="O122">
        <v>0.79956033100000001</v>
      </c>
      <c r="P122">
        <v>3.39882568753867</v>
      </c>
      <c r="Q122">
        <v>2.4088651270891299</v>
      </c>
      <c r="R122">
        <v>2.8437505468236601</v>
      </c>
      <c r="S122">
        <v>1.7724208340102701</v>
      </c>
      <c r="T122">
        <v>0.90022660736719295</v>
      </c>
      <c r="U122">
        <v>2.0023817730673898</v>
      </c>
      <c r="V122">
        <v>0.69938711099999995</v>
      </c>
      <c r="W122">
        <v>9.7832385999999993E-2</v>
      </c>
      <c r="X122">
        <v>0.69938711099999995</v>
      </c>
      <c r="Y122">
        <v>9.7832385999999993E-2</v>
      </c>
      <c r="Z122">
        <v>9.7832385999999993E-2</v>
      </c>
      <c r="AA122">
        <v>0.69938711099999995</v>
      </c>
      <c r="AB122" s="2">
        <v>1.5454808553054001E-2</v>
      </c>
      <c r="AC122" s="2">
        <v>1.8364287998070598E-2</v>
      </c>
      <c r="AD122" s="2">
        <v>0.16932244223946499</v>
      </c>
      <c r="AE122" s="2">
        <v>1.6737746724957699E-2</v>
      </c>
      <c r="AF122" s="2">
        <v>1.87792996163548E-2</v>
      </c>
      <c r="AG122" s="2">
        <v>0.16278655075899501</v>
      </c>
      <c r="AH122" s="2">
        <v>7.4705654485969095E-2</v>
      </c>
      <c r="AI122" s="2">
        <v>7.3275929806789998E-3</v>
      </c>
      <c r="AJ122" s="3">
        <v>0.03</v>
      </c>
      <c r="AK122" s="4">
        <v>3.2819559345392602E-2</v>
      </c>
      <c r="AL122" s="3">
        <v>0</v>
      </c>
      <c r="AM122" s="4">
        <v>1.8659570130763799E-3</v>
      </c>
      <c r="AN122" s="5" t="s">
        <v>29</v>
      </c>
    </row>
    <row r="123" spans="1:40">
      <c r="A123" s="14" t="s">
        <v>232</v>
      </c>
      <c r="B123" s="17" t="s">
        <v>198</v>
      </c>
      <c r="C123" s="7" t="s">
        <v>107</v>
      </c>
      <c r="D123">
        <v>2.8465820636071499</v>
      </c>
      <c r="E123">
        <v>2.9320794038182099</v>
      </c>
      <c r="F123">
        <v>1.6090905875328101</v>
      </c>
      <c r="G123">
        <v>1.1354861186407701</v>
      </c>
      <c r="H123">
        <v>1.12998998334333</v>
      </c>
      <c r="I123">
        <v>2.2000465037013202</v>
      </c>
      <c r="J123">
        <v>0.49912979099999999</v>
      </c>
      <c r="K123">
        <v>0.19816346900000001</v>
      </c>
      <c r="L123">
        <v>0.9</v>
      </c>
      <c r="M123">
        <v>0.69938711099999995</v>
      </c>
      <c r="N123">
        <v>0.9</v>
      </c>
      <c r="O123">
        <v>0.49912979099999999</v>
      </c>
      <c r="P123">
        <v>2.2375197215052101</v>
      </c>
      <c r="Q123">
        <v>2.6738625156272802</v>
      </c>
      <c r="R123">
        <v>2.2174949300150302</v>
      </c>
      <c r="S123">
        <v>0.59574975515963502</v>
      </c>
      <c r="T123">
        <v>2.3672584450837402</v>
      </c>
      <c r="U123">
        <v>1.63843284269317</v>
      </c>
      <c r="V123">
        <v>0.19816346900000001</v>
      </c>
      <c r="W123">
        <v>0.29840326499999997</v>
      </c>
      <c r="X123">
        <v>0.29840326499999997</v>
      </c>
      <c r="Y123">
        <v>0.19816346900000001</v>
      </c>
      <c r="Z123">
        <v>9.7832385999999993E-2</v>
      </c>
      <c r="AA123">
        <v>0.39864306100000002</v>
      </c>
      <c r="AB123" s="2">
        <v>3.2225526836749098E-2</v>
      </c>
      <c r="AC123" s="2">
        <v>3.1041995614302601E-3</v>
      </c>
      <c r="AD123" s="2">
        <v>1.6030142876087901E-2</v>
      </c>
      <c r="AE123" s="2">
        <v>8.3447097971699E-3</v>
      </c>
      <c r="AF123" s="2">
        <v>0.137927855974079</v>
      </c>
      <c r="AG123" s="2">
        <v>5.2965961240088101E-2</v>
      </c>
      <c r="AH123" s="2">
        <v>4.0052209032551498E-3</v>
      </c>
      <c r="AI123" s="2">
        <v>4.2026976249542297E-2</v>
      </c>
      <c r="AJ123" s="3">
        <v>0.02</v>
      </c>
      <c r="AK123" s="4">
        <v>1.8925079785589299E-2</v>
      </c>
      <c r="AL123" s="3">
        <v>0</v>
      </c>
      <c r="AM123" s="4">
        <v>1.8397287672769901E-3</v>
      </c>
      <c r="AN123" s="5" t="s">
        <v>29</v>
      </c>
    </row>
    <row r="124" spans="1:40">
      <c r="A124" s="14" t="s">
        <v>232</v>
      </c>
      <c r="B124" s="17" t="s">
        <v>197</v>
      </c>
      <c r="C124" s="7" t="s">
        <v>118</v>
      </c>
      <c r="D124">
        <v>2.4596841314043498</v>
      </c>
      <c r="E124">
        <v>2.7531108224652199</v>
      </c>
      <c r="F124">
        <v>1.42065267293939</v>
      </c>
      <c r="G124">
        <v>1.68620366653668</v>
      </c>
      <c r="H124">
        <v>1.10595587128436</v>
      </c>
      <c r="I124">
        <v>1.8857845195577101</v>
      </c>
      <c r="J124">
        <v>0.59892558500000004</v>
      </c>
      <c r="K124">
        <v>0.19816346900000001</v>
      </c>
      <c r="L124">
        <v>0.29840326499999997</v>
      </c>
      <c r="M124">
        <v>0.19816346900000001</v>
      </c>
      <c r="N124">
        <v>0.69938711099999995</v>
      </c>
      <c r="O124">
        <v>0.69938711099999995</v>
      </c>
      <c r="P124">
        <v>2.2919303293369699</v>
      </c>
      <c r="Q124">
        <v>2.59902181643342</v>
      </c>
      <c r="R124">
        <v>2.3187130105418401</v>
      </c>
      <c r="S124">
        <v>0.49502571827555097</v>
      </c>
      <c r="T124">
        <v>2.2926403911041402</v>
      </c>
      <c r="U124">
        <v>1.38972947787646</v>
      </c>
      <c r="V124">
        <v>0.49912979099999999</v>
      </c>
      <c r="W124">
        <v>0.49912979099999999</v>
      </c>
      <c r="X124">
        <v>9.7832385999999993E-2</v>
      </c>
      <c r="Y124">
        <v>0.19816346900000001</v>
      </c>
      <c r="Z124">
        <v>0.29840326499999997</v>
      </c>
      <c r="AA124">
        <v>0.19816346900000001</v>
      </c>
      <c r="AB124" s="2">
        <v>4.1592204023733802E-3</v>
      </c>
      <c r="AC124" s="2">
        <v>1.8859387518710899E-2</v>
      </c>
      <c r="AD124" s="2">
        <v>0.18848492767313499</v>
      </c>
      <c r="AE124" s="2">
        <v>1.09256814652466E-2</v>
      </c>
      <c r="AF124" s="2">
        <v>4.2493617653931198E-2</v>
      </c>
      <c r="AG124" s="2">
        <v>9.3492591638209097E-2</v>
      </c>
      <c r="AH124" s="2">
        <v>3.1696846581534101E-3</v>
      </c>
      <c r="AI124" s="2">
        <v>1.7566748822122401E-2</v>
      </c>
      <c r="AJ124" s="3">
        <v>0.02</v>
      </c>
      <c r="AK124" s="4">
        <v>2.0851347657066401E-2</v>
      </c>
      <c r="AL124" s="3">
        <v>0</v>
      </c>
      <c r="AM124" s="4">
        <v>1.8312561653066901E-3</v>
      </c>
      <c r="AN124" s="5" t="s">
        <v>29</v>
      </c>
    </row>
    <row r="125" spans="1:40">
      <c r="A125" s="14" t="s">
        <v>297</v>
      </c>
      <c r="B125" s="15" t="s">
        <v>236</v>
      </c>
      <c r="C125" s="7" t="s">
        <v>122</v>
      </c>
      <c r="D125">
        <v>2.7411450903123402</v>
      </c>
      <c r="E125">
        <v>2.92581885169457</v>
      </c>
      <c r="F125">
        <v>1.88201971176934</v>
      </c>
      <c r="G125">
        <v>1.02707552261741</v>
      </c>
      <c r="H125">
        <v>1.51502525704118</v>
      </c>
      <c r="I125">
        <v>1.9862243190211</v>
      </c>
      <c r="J125">
        <v>0.69938711099999995</v>
      </c>
      <c r="K125">
        <v>0.69938711099999995</v>
      </c>
      <c r="L125">
        <v>0.9</v>
      </c>
      <c r="M125">
        <v>0.29840326499999997</v>
      </c>
      <c r="N125">
        <v>0.9</v>
      </c>
      <c r="O125">
        <v>0.9</v>
      </c>
      <c r="P125">
        <v>3.3626127096990999</v>
      </c>
      <c r="Q125">
        <v>2.93058731185593</v>
      </c>
      <c r="R125">
        <v>2.5173862136835301</v>
      </c>
      <c r="S125">
        <v>2.8919805989812399</v>
      </c>
      <c r="T125">
        <v>1.4635959165316501</v>
      </c>
      <c r="U125">
        <v>2.6827953765669701</v>
      </c>
      <c r="V125">
        <v>0.69938711099999995</v>
      </c>
      <c r="W125">
        <v>0.9</v>
      </c>
      <c r="X125">
        <v>0.39864306100000002</v>
      </c>
      <c r="Y125">
        <v>0.9</v>
      </c>
      <c r="Z125">
        <v>0.69938711099999995</v>
      </c>
      <c r="AA125">
        <v>0.9</v>
      </c>
      <c r="AB125" s="2">
        <v>1.73207840100662E-2</v>
      </c>
      <c r="AC125" s="2">
        <v>7.9380134611191297E-3</v>
      </c>
      <c r="AD125" s="2">
        <v>2.42803378602011E-2</v>
      </c>
      <c r="AE125" s="2">
        <v>2.3993430008689701E-2</v>
      </c>
      <c r="AF125" s="2">
        <v>4.6759268909657502E-2</v>
      </c>
      <c r="AG125" s="2">
        <v>0.10479865288201801</v>
      </c>
      <c r="AH125" s="2">
        <v>0.123689830952855</v>
      </c>
      <c r="AI125" s="2">
        <v>2.45757735093796E-2</v>
      </c>
      <c r="AJ125" s="3">
        <v>0.03</v>
      </c>
      <c r="AK125" s="4">
        <v>3.2328561499974998E-2</v>
      </c>
      <c r="AL125" s="3">
        <v>0</v>
      </c>
      <c r="AM125" s="4">
        <v>1.8044604708702E-3</v>
      </c>
      <c r="AN125" s="5" t="s">
        <v>29</v>
      </c>
    </row>
    <row r="126" spans="1:40">
      <c r="A126" s="14" t="s">
        <v>298</v>
      </c>
      <c r="B126" s="16" t="s">
        <v>315</v>
      </c>
      <c r="C126" s="7" t="s">
        <v>38</v>
      </c>
      <c r="D126">
        <v>2.9047782908942299</v>
      </c>
      <c r="E126">
        <v>2.55185349329067</v>
      </c>
      <c r="F126">
        <v>1.6809139238581301</v>
      </c>
      <c r="G126">
        <v>1.20053667145978</v>
      </c>
      <c r="H126">
        <v>1.73899486680302</v>
      </c>
      <c r="I126">
        <v>1.5486199675218899</v>
      </c>
      <c r="J126">
        <v>9.7832385999999993E-2</v>
      </c>
      <c r="K126">
        <v>0.39864306100000002</v>
      </c>
      <c r="L126">
        <v>0.69938711099999995</v>
      </c>
      <c r="M126">
        <v>0.39864306100000002</v>
      </c>
      <c r="N126">
        <v>0.9</v>
      </c>
      <c r="O126">
        <v>0.49912979099999999</v>
      </c>
      <c r="P126">
        <v>3.4473532082715801</v>
      </c>
      <c r="Q126">
        <v>3.2962399814033598</v>
      </c>
      <c r="R126">
        <v>2.0763775754162799</v>
      </c>
      <c r="S126">
        <v>1.6912257109997999</v>
      </c>
      <c r="T126">
        <v>1.03784002151375</v>
      </c>
      <c r="U126">
        <v>1.8556625874850801</v>
      </c>
      <c r="V126">
        <v>0.9</v>
      </c>
      <c r="W126">
        <v>0.9</v>
      </c>
      <c r="X126">
        <v>0.9</v>
      </c>
      <c r="Y126">
        <v>0.49912979099999999</v>
      </c>
      <c r="Z126">
        <v>0.39864306100000002</v>
      </c>
      <c r="AA126">
        <v>0.49912979099999999</v>
      </c>
      <c r="AB126" s="2">
        <v>1.7117431955367801E-2</v>
      </c>
      <c r="AC126" s="2">
        <v>9.0198235088888093E-3</v>
      </c>
      <c r="AD126" s="2">
        <v>3.4039520071521501E-2</v>
      </c>
      <c r="AE126" s="2">
        <v>4.3852187861534497E-2</v>
      </c>
      <c r="AF126" s="2">
        <v>1.7899400910692101E-2</v>
      </c>
      <c r="AG126" s="2">
        <v>1.4273061708791999E-2</v>
      </c>
      <c r="AH126" s="2">
        <v>2.3384501967395499E-2</v>
      </c>
      <c r="AI126" s="2">
        <v>4.4521819711178801E-3</v>
      </c>
      <c r="AJ126" s="3">
        <v>0.02</v>
      </c>
      <c r="AK126" s="4">
        <v>1.6727594877185201E-2</v>
      </c>
      <c r="AL126" s="3">
        <v>0</v>
      </c>
      <c r="AM126" s="4">
        <v>1.6853688104182E-3</v>
      </c>
      <c r="AN126" s="5" t="s">
        <v>29</v>
      </c>
    </row>
    <row r="127" spans="1:40">
      <c r="A127" s="14" t="s">
        <v>232</v>
      </c>
      <c r="B127" s="17" t="s">
        <v>187</v>
      </c>
      <c r="C127" s="7" t="s">
        <v>69</v>
      </c>
      <c r="D127">
        <v>1.8245056714724699</v>
      </c>
      <c r="E127">
        <v>2.5689968446299698</v>
      </c>
      <c r="F127">
        <v>2.0820018575064099</v>
      </c>
      <c r="G127">
        <v>1.6795015718267201</v>
      </c>
      <c r="H127">
        <v>1.4246988069840001</v>
      </c>
      <c r="I127">
        <v>1.7559816399803101</v>
      </c>
      <c r="J127">
        <v>0.19816346900000001</v>
      </c>
      <c r="K127">
        <v>9.7832385999999993E-2</v>
      </c>
      <c r="L127">
        <v>0.39864306100000002</v>
      </c>
      <c r="M127">
        <v>0.39864306100000002</v>
      </c>
      <c r="N127">
        <v>0.9</v>
      </c>
      <c r="O127">
        <v>0.59892558500000004</v>
      </c>
      <c r="P127">
        <v>3.21604793718413</v>
      </c>
      <c r="Q127">
        <v>2.60111320954509</v>
      </c>
      <c r="R127">
        <v>1.90421050518608</v>
      </c>
      <c r="S127">
        <v>1.35473202653394</v>
      </c>
      <c r="T127">
        <v>2.06375420864646</v>
      </c>
      <c r="U127">
        <v>2.4507903005254801</v>
      </c>
      <c r="V127">
        <v>0.9</v>
      </c>
      <c r="W127">
        <v>0.69938711099999995</v>
      </c>
      <c r="X127">
        <v>0.59892558500000004</v>
      </c>
      <c r="Y127">
        <v>0.9</v>
      </c>
      <c r="Z127">
        <v>0.9</v>
      </c>
      <c r="AA127">
        <v>0.9</v>
      </c>
      <c r="AB127" s="2">
        <v>6.5310285594721298E-4</v>
      </c>
      <c r="AC127" s="2">
        <v>0.111385405818566</v>
      </c>
      <c r="AD127" s="2">
        <v>0.13464252945154101</v>
      </c>
      <c r="AE127" s="2">
        <v>1.8758229250400198E-2</v>
      </c>
      <c r="AF127" s="2">
        <v>3.1363492590585497E-2</v>
      </c>
      <c r="AG127" s="2">
        <v>1.3622574580875201E-2</v>
      </c>
      <c r="AH127" s="2">
        <v>3.9051912202976002E-3</v>
      </c>
      <c r="AI127" s="2">
        <v>2.6591518394713499E-2</v>
      </c>
      <c r="AJ127" s="3">
        <v>0.02</v>
      </c>
      <c r="AK127" s="4">
        <v>1.73343127801113E-2</v>
      </c>
      <c r="AL127" s="3">
        <v>0</v>
      </c>
      <c r="AM127" s="4">
        <v>1.6698877212366001E-3</v>
      </c>
      <c r="AN127" s="5" t="s">
        <v>29</v>
      </c>
    </row>
    <row r="128" spans="1:40">
      <c r="A128" s="14" t="s">
        <v>232</v>
      </c>
      <c r="B128" s="17" t="s">
        <v>192</v>
      </c>
      <c r="C128" s="7" t="s">
        <v>97</v>
      </c>
      <c r="D128">
        <v>2.4671955472536</v>
      </c>
      <c r="E128">
        <v>2.4590827608772301</v>
      </c>
      <c r="F128">
        <v>1.5732367028165199</v>
      </c>
      <c r="G128">
        <v>1.5947836283741701</v>
      </c>
      <c r="H128">
        <v>1.1635885388643801</v>
      </c>
      <c r="I128">
        <v>2.4334816843722198</v>
      </c>
      <c r="J128">
        <v>0.39864306100000002</v>
      </c>
      <c r="K128">
        <v>0.39864306100000002</v>
      </c>
      <c r="L128">
        <v>0.9</v>
      </c>
      <c r="M128">
        <v>9.7832385999999993E-2</v>
      </c>
      <c r="N128">
        <v>0.39864306100000002</v>
      </c>
      <c r="O128">
        <v>0.49912979099999999</v>
      </c>
      <c r="P128">
        <v>2.2401988500122401</v>
      </c>
      <c r="Q128">
        <v>3.2006175784277602</v>
      </c>
      <c r="R128">
        <v>1.8710459736379399</v>
      </c>
      <c r="S128">
        <v>1.0990590088296901</v>
      </c>
      <c r="T128">
        <v>1.93782831718069</v>
      </c>
      <c r="U128">
        <v>1.9283815175099901</v>
      </c>
      <c r="V128">
        <v>0.49912979099999999</v>
      </c>
      <c r="W128">
        <v>0.59892558500000004</v>
      </c>
      <c r="X128">
        <v>0.79956033100000001</v>
      </c>
      <c r="Y128">
        <v>0.69938711099999995</v>
      </c>
      <c r="Z128">
        <v>0.29840326499999997</v>
      </c>
      <c r="AA128">
        <v>0.59892558500000004</v>
      </c>
      <c r="AB128" s="2">
        <v>2.1438982095544701E-3</v>
      </c>
      <c r="AC128" s="2">
        <v>2.7432351962656501E-3</v>
      </c>
      <c r="AD128" s="2">
        <v>0.17461844095895701</v>
      </c>
      <c r="AE128" s="2">
        <v>2.1103998735580699E-2</v>
      </c>
      <c r="AF128" s="2">
        <v>0.258425215229308</v>
      </c>
      <c r="AG128" s="2">
        <v>9.08900715649766E-3</v>
      </c>
      <c r="AH128" s="2">
        <v>3.5952013631946199E-3</v>
      </c>
      <c r="AI128" s="2">
        <v>2.4641715816835E-2</v>
      </c>
      <c r="AJ128" s="3">
        <v>0.02</v>
      </c>
      <c r="AK128" s="4">
        <v>1.6097963750545299E-2</v>
      </c>
      <c r="AL128" s="3">
        <v>0</v>
      </c>
      <c r="AM128" s="4">
        <v>1.5177962618109901E-3</v>
      </c>
      <c r="AN128" s="5" t="s">
        <v>29</v>
      </c>
    </row>
    <row r="129" spans="1:40">
      <c r="A129" s="14" t="s">
        <v>232</v>
      </c>
      <c r="B129" s="17" t="s">
        <v>199</v>
      </c>
      <c r="C129" s="7" t="s">
        <v>108</v>
      </c>
      <c r="D129">
        <v>2.1448506666050098</v>
      </c>
      <c r="E129">
        <v>2.5318744594411999</v>
      </c>
      <c r="F129">
        <v>1.6272697446398201</v>
      </c>
      <c r="G129">
        <v>1.5770401779336001</v>
      </c>
      <c r="H129">
        <v>1.34612057254506</v>
      </c>
      <c r="I129">
        <v>2.2844892117367999</v>
      </c>
      <c r="J129">
        <v>0.19816346900000001</v>
      </c>
      <c r="K129">
        <v>0.29840326499999997</v>
      </c>
      <c r="L129">
        <v>0.39864306100000002</v>
      </c>
      <c r="M129">
        <v>0.69938711099999995</v>
      </c>
      <c r="N129">
        <v>0.79956033100000001</v>
      </c>
      <c r="O129">
        <v>0.49912979099999999</v>
      </c>
      <c r="P129">
        <v>2.3739441159377499</v>
      </c>
      <c r="Q129">
        <v>2.6161445025008501</v>
      </c>
      <c r="R129">
        <v>2.20420766269052</v>
      </c>
      <c r="S129">
        <v>0.62746739721473799</v>
      </c>
      <c r="T129">
        <v>2.2806880788352601</v>
      </c>
      <c r="U129">
        <v>1.6554524593536299</v>
      </c>
      <c r="V129">
        <v>0.9</v>
      </c>
      <c r="W129">
        <v>0.39864306100000002</v>
      </c>
      <c r="X129">
        <v>0.39864306100000002</v>
      </c>
      <c r="Y129">
        <v>0.29840326499999997</v>
      </c>
      <c r="Z129">
        <v>0.69938711099999995</v>
      </c>
      <c r="AA129">
        <v>0.29840326499999997</v>
      </c>
      <c r="AB129" s="2">
        <v>3.8627424038300499E-4</v>
      </c>
      <c r="AC129" s="2">
        <v>2.53550382806613E-2</v>
      </c>
      <c r="AD129" s="2">
        <v>6.0197479566305202E-2</v>
      </c>
      <c r="AE129" s="2">
        <v>1.7876306107599702E-2</v>
      </c>
      <c r="AF129" s="2">
        <v>0.17493953302892101</v>
      </c>
      <c r="AG129" s="2">
        <v>4.4008355936279303E-2</v>
      </c>
      <c r="AH129" s="2">
        <v>3.3396846414650298E-3</v>
      </c>
      <c r="AI129" s="2">
        <v>1.42241003099207E-2</v>
      </c>
      <c r="AJ129" s="3">
        <v>0.02</v>
      </c>
      <c r="AK129" s="4">
        <v>1.57850581166009E-2</v>
      </c>
      <c r="AL129" s="3">
        <v>0</v>
      </c>
      <c r="AM129" s="4">
        <v>1.4996185971801099E-3</v>
      </c>
      <c r="AN129" s="5" t="s">
        <v>29</v>
      </c>
    </row>
    <row r="130" spans="1:40">
      <c r="A130" s="14" t="s">
        <v>298</v>
      </c>
      <c r="B130" s="16" t="s">
        <v>320</v>
      </c>
      <c r="C130" s="7" t="s">
        <v>46</v>
      </c>
      <c r="D130">
        <v>2.9081114803023498</v>
      </c>
      <c r="E130">
        <v>2.4329222693555499</v>
      </c>
      <c r="F130">
        <v>1.4970643632113201</v>
      </c>
      <c r="G130">
        <v>1.49025239901373</v>
      </c>
      <c r="H130">
        <v>1.44011923693326</v>
      </c>
      <c r="I130">
        <v>2.13722909639396</v>
      </c>
      <c r="J130">
        <v>0.39864306100000002</v>
      </c>
      <c r="K130">
        <v>0.69938711099999995</v>
      </c>
      <c r="L130">
        <v>0.9</v>
      </c>
      <c r="M130">
        <v>0.69938711099999995</v>
      </c>
      <c r="N130">
        <v>0.9</v>
      </c>
      <c r="O130">
        <v>0.9</v>
      </c>
      <c r="P130">
        <v>3.5849650655493299</v>
      </c>
      <c r="Q130">
        <v>2.7040949808650798</v>
      </c>
      <c r="R130">
        <v>2.7601312908515698</v>
      </c>
      <c r="S130">
        <v>2.4521964104901</v>
      </c>
      <c r="T130">
        <v>1.3495432115522801</v>
      </c>
      <c r="U130">
        <v>2.5422080969323901</v>
      </c>
      <c r="V130">
        <v>0.49912979099999999</v>
      </c>
      <c r="W130">
        <v>0.19816346900000001</v>
      </c>
      <c r="X130">
        <v>0.49912979099999999</v>
      </c>
      <c r="Y130">
        <v>0.9</v>
      </c>
      <c r="Z130">
        <v>0.9</v>
      </c>
      <c r="AA130">
        <v>0.9</v>
      </c>
      <c r="AB130" s="2">
        <v>8.2814524130959792E-3</v>
      </c>
      <c r="AC130" s="2">
        <v>2.1093404711299102E-3</v>
      </c>
      <c r="AD130" s="2">
        <v>4.6657791999574899E-2</v>
      </c>
      <c r="AE130" s="2">
        <v>1.9565058638128199E-2</v>
      </c>
      <c r="AF130" s="2">
        <v>7.5069941023364603E-2</v>
      </c>
      <c r="AG130" s="2">
        <v>0.171217363028382</v>
      </c>
      <c r="AH130" s="2">
        <v>4.8192649430859998E-2</v>
      </c>
      <c r="AI130" s="2">
        <v>1.0449682629074E-2</v>
      </c>
      <c r="AJ130" s="3">
        <v>0.02</v>
      </c>
      <c r="AK130" s="4">
        <v>2.38078150080814E-2</v>
      </c>
      <c r="AL130" s="3">
        <v>0</v>
      </c>
      <c r="AM130" s="4">
        <v>1.2891429213517801E-3</v>
      </c>
      <c r="AN130" s="5" t="s">
        <v>29</v>
      </c>
    </row>
    <row r="131" spans="1:40">
      <c r="A131" s="14" t="s">
        <v>298</v>
      </c>
      <c r="B131" s="16" t="s">
        <v>317</v>
      </c>
      <c r="C131" s="7" t="s">
        <v>131</v>
      </c>
      <c r="D131">
        <v>2.7826294447271702</v>
      </c>
      <c r="E131">
        <v>2.9715803445126401</v>
      </c>
      <c r="F131">
        <v>1.43368693716791</v>
      </c>
      <c r="G131">
        <v>1.1025029639032</v>
      </c>
      <c r="H131">
        <v>1.64448161470458</v>
      </c>
      <c r="I131">
        <v>2.3328450598732902</v>
      </c>
      <c r="J131">
        <v>0.79956033100000001</v>
      </c>
      <c r="K131">
        <v>0.79956033100000001</v>
      </c>
      <c r="L131">
        <v>0.9</v>
      </c>
      <c r="M131">
        <v>0.69938711099999995</v>
      </c>
      <c r="N131">
        <v>0.9</v>
      </c>
      <c r="O131">
        <v>0.9</v>
      </c>
      <c r="P131">
        <v>3.5392229501846799</v>
      </c>
      <c r="Q131">
        <v>3.1006531220940601</v>
      </c>
      <c r="R131">
        <v>2.7566020888831702</v>
      </c>
      <c r="S131">
        <v>2.0275043425252202</v>
      </c>
      <c r="T131">
        <v>0.87703286945382297</v>
      </c>
      <c r="U131">
        <v>2.0500874002679401</v>
      </c>
      <c r="V131">
        <v>0.9</v>
      </c>
      <c r="W131">
        <v>0.19816346900000001</v>
      </c>
      <c r="X131">
        <v>0.19816346900000001</v>
      </c>
      <c r="Y131">
        <v>0.49912979099999999</v>
      </c>
      <c r="Z131">
        <v>0.39864306100000002</v>
      </c>
      <c r="AA131">
        <v>0.49912979099999999</v>
      </c>
      <c r="AB131" s="2">
        <v>9.8173874570172404E-3</v>
      </c>
      <c r="AC131" s="2">
        <v>1.69492127387114E-3</v>
      </c>
      <c r="AD131" s="2">
        <v>1.4494404207674E-2</v>
      </c>
      <c r="AE131" s="2">
        <v>3.4051306193885598E-2</v>
      </c>
      <c r="AF131" s="2">
        <v>0.13482251391196701</v>
      </c>
      <c r="AG131" s="2">
        <v>0.24565765123136801</v>
      </c>
      <c r="AH131" s="2">
        <v>4.9826586718511E-2</v>
      </c>
      <c r="AI131" s="2">
        <v>5.3447944928436703E-3</v>
      </c>
      <c r="AJ131" s="3">
        <v>0.02</v>
      </c>
      <c r="AK131" s="4">
        <v>2.2776949500734001E-2</v>
      </c>
      <c r="AL131" s="3">
        <v>0</v>
      </c>
      <c r="AM131" s="4">
        <v>1.2621947591221201E-3</v>
      </c>
      <c r="AN131" s="5" t="s">
        <v>29</v>
      </c>
    </row>
    <row r="132" spans="1:40">
      <c r="A132" s="14" t="s">
        <v>297</v>
      </c>
      <c r="B132" s="15" t="s">
        <v>290</v>
      </c>
      <c r="C132" s="7" t="s">
        <v>126</v>
      </c>
      <c r="D132">
        <v>2.31325154590502</v>
      </c>
      <c r="E132">
        <v>2.6490485835190101</v>
      </c>
      <c r="F132">
        <v>0.888436575390949</v>
      </c>
      <c r="G132">
        <v>0.99641988036560303</v>
      </c>
      <c r="H132">
        <v>1.0730243292620001</v>
      </c>
      <c r="I132">
        <v>2.2100824921874098</v>
      </c>
      <c r="J132">
        <v>0.29840326499999997</v>
      </c>
      <c r="K132">
        <v>0.69938711099999995</v>
      </c>
      <c r="L132">
        <v>0.69938711099999995</v>
      </c>
      <c r="M132">
        <v>0.79956033100000001</v>
      </c>
      <c r="N132">
        <v>0.29840326499999997</v>
      </c>
      <c r="O132">
        <v>0.29840326499999997</v>
      </c>
      <c r="P132">
        <v>2.1065985605134401</v>
      </c>
      <c r="Q132">
        <v>3.0860734542660002</v>
      </c>
      <c r="R132">
        <v>2.8630533839280501</v>
      </c>
      <c r="S132">
        <v>1.207997774024</v>
      </c>
      <c r="T132">
        <v>1.77475032550212</v>
      </c>
      <c r="U132">
        <v>1.7350889898277999</v>
      </c>
      <c r="V132">
        <v>0.19816346900000001</v>
      </c>
      <c r="W132">
        <v>0.19816346900000001</v>
      </c>
      <c r="X132">
        <v>0.79956033100000001</v>
      </c>
      <c r="Y132">
        <v>0.39864306100000002</v>
      </c>
      <c r="Z132">
        <v>0.49912979099999999</v>
      </c>
      <c r="AA132">
        <v>0.39864306100000002</v>
      </c>
      <c r="AB132" s="2">
        <v>1.67271814654714E-3</v>
      </c>
      <c r="AC132" s="2">
        <v>5.8717800612673697E-4</v>
      </c>
      <c r="AD132" s="2">
        <v>8.6791489472882698E-3</v>
      </c>
      <c r="AE132" s="2">
        <v>1.94602720311489E-2</v>
      </c>
      <c r="AF132" s="2">
        <v>0.17304565329881699</v>
      </c>
      <c r="AG132" s="2">
        <v>0.14993735977745701</v>
      </c>
      <c r="AH132" s="2">
        <v>9.9365768066466097E-3</v>
      </c>
      <c r="AI132" s="2">
        <v>1.0019080170857E-2</v>
      </c>
      <c r="AJ132" s="3">
        <v>0.01</v>
      </c>
      <c r="AK132" s="4">
        <v>1.19948335172854E-2</v>
      </c>
      <c r="AL132" s="3">
        <v>0</v>
      </c>
      <c r="AM132" s="4">
        <v>1.2478911738813001E-3</v>
      </c>
      <c r="AN132" s="5" t="s">
        <v>29</v>
      </c>
    </row>
    <row r="133" spans="1:40">
      <c r="A133" s="14" t="s">
        <v>232</v>
      </c>
      <c r="B133" s="17" t="s">
        <v>196</v>
      </c>
      <c r="C133" s="7" t="s">
        <v>116</v>
      </c>
      <c r="D133">
        <v>2.6943159835477601</v>
      </c>
      <c r="E133">
        <v>2.7408574049153001</v>
      </c>
      <c r="F133">
        <v>1.65085342271559</v>
      </c>
      <c r="G133">
        <v>0.76141343728866495</v>
      </c>
      <c r="H133">
        <v>1.2239105163073101</v>
      </c>
      <c r="I133">
        <v>2.4195773633611299</v>
      </c>
      <c r="J133">
        <v>0.19816346900000001</v>
      </c>
      <c r="K133">
        <v>0.19816346900000001</v>
      </c>
      <c r="L133">
        <v>0.9</v>
      </c>
      <c r="M133">
        <v>0.19816346900000001</v>
      </c>
      <c r="N133">
        <v>0.69938711099999995</v>
      </c>
      <c r="O133">
        <v>0.9</v>
      </c>
      <c r="P133">
        <v>2.5565169711157898</v>
      </c>
      <c r="Q133">
        <v>2.74135869423817</v>
      </c>
      <c r="R133">
        <v>2.0478922214779098</v>
      </c>
      <c r="S133">
        <v>0.74668703774651202</v>
      </c>
      <c r="T133">
        <v>2.1181464155133298</v>
      </c>
      <c r="U133">
        <v>1.6004865500879</v>
      </c>
      <c r="V133">
        <v>0.9</v>
      </c>
      <c r="W133">
        <v>0.29840326499999997</v>
      </c>
      <c r="X133">
        <v>0.29840326499999997</v>
      </c>
      <c r="Y133">
        <v>0.19816346900000001</v>
      </c>
      <c r="Z133">
        <v>0.29840326499999997</v>
      </c>
      <c r="AA133">
        <v>0.19816346900000001</v>
      </c>
      <c r="AB133" s="2">
        <v>4.44827646903202E-3</v>
      </c>
      <c r="AC133" s="2">
        <v>3.5847416012619098E-3</v>
      </c>
      <c r="AD133" s="2">
        <v>1.3031161874222701E-2</v>
      </c>
      <c r="AE133" s="2">
        <v>1.51091429959706E-2</v>
      </c>
      <c r="AF133" s="2">
        <v>0.172252258330439</v>
      </c>
      <c r="AG133" s="2">
        <v>3.2636271128880602E-2</v>
      </c>
      <c r="AH133" s="2">
        <v>5.6846642258042302E-3</v>
      </c>
      <c r="AI133" s="2">
        <v>2.1347049816412299E-2</v>
      </c>
      <c r="AJ133" s="3">
        <v>0.01</v>
      </c>
      <c r="AK133" s="4">
        <v>1.4667212768407E-2</v>
      </c>
      <c r="AL133" s="3">
        <v>0</v>
      </c>
      <c r="AM133" s="4">
        <v>1.1405057738532801E-3</v>
      </c>
      <c r="AN133" s="5" t="s">
        <v>29</v>
      </c>
    </row>
    <row r="134" spans="1:40">
      <c r="A134" s="14" t="s">
        <v>232</v>
      </c>
      <c r="B134" s="17" t="s">
        <v>227</v>
      </c>
      <c r="C134" s="7" t="s">
        <v>123</v>
      </c>
      <c r="D134">
        <v>1.89031141461441</v>
      </c>
      <c r="E134">
        <v>2.3343834620632</v>
      </c>
      <c r="F134">
        <v>1.36100264660644</v>
      </c>
      <c r="G134">
        <v>0.95454822455189403</v>
      </c>
      <c r="H134">
        <v>1.39761974299128</v>
      </c>
      <c r="I134">
        <v>2.0651063076284699</v>
      </c>
      <c r="J134">
        <v>9.7832385999999993E-2</v>
      </c>
      <c r="K134">
        <v>9.7832385999999993E-2</v>
      </c>
      <c r="L134">
        <v>0.9</v>
      </c>
      <c r="M134">
        <v>0.9</v>
      </c>
      <c r="N134">
        <v>0.29840326499999997</v>
      </c>
      <c r="O134">
        <v>0.69938711099999995</v>
      </c>
      <c r="P134">
        <v>2.6910953178941099</v>
      </c>
      <c r="Q134">
        <v>2.5324156779376401</v>
      </c>
      <c r="R134">
        <v>2.2992772215000001</v>
      </c>
      <c r="S134">
        <v>2.21189516329992</v>
      </c>
      <c r="T134">
        <v>2.0194920566124401</v>
      </c>
      <c r="U134">
        <v>1.5696715533119801</v>
      </c>
      <c r="V134">
        <v>0.49912979099999999</v>
      </c>
      <c r="W134">
        <v>0.69938711099999995</v>
      </c>
      <c r="X134">
        <v>9.7832385999999993E-2</v>
      </c>
      <c r="Y134">
        <v>0.19816346900000001</v>
      </c>
      <c r="Z134">
        <v>9.7832385999999993E-2</v>
      </c>
      <c r="AA134">
        <v>0.69938711099999995</v>
      </c>
      <c r="AB134" s="2">
        <v>5.8742402639349396E-4</v>
      </c>
      <c r="AC134" s="2">
        <v>1.3187395365813E-3</v>
      </c>
      <c r="AD134" s="2">
        <v>6.3165349869391298E-3</v>
      </c>
      <c r="AE134" s="2">
        <v>4.67103484599002E-2</v>
      </c>
      <c r="AF134" s="2">
        <v>7.4675501090335702E-2</v>
      </c>
      <c r="AG134" s="2">
        <v>8.8697658570286095E-2</v>
      </c>
      <c r="AH134" s="2">
        <v>0.14822027622634201</v>
      </c>
      <c r="AI134" s="2">
        <v>1.66052757286194E-2</v>
      </c>
      <c r="AJ134" s="3">
        <v>0.02</v>
      </c>
      <c r="AK134" s="4">
        <v>1.5718309811038601E-2</v>
      </c>
      <c r="AL134" s="3">
        <v>0</v>
      </c>
      <c r="AM134" s="4">
        <v>1.07460917371667E-3</v>
      </c>
      <c r="AN134" s="5" t="s">
        <v>29</v>
      </c>
    </row>
    <row r="135" spans="1:40">
      <c r="A135" s="14" t="s">
        <v>232</v>
      </c>
      <c r="B135" s="17" t="s">
        <v>218</v>
      </c>
      <c r="C135" s="7" t="s">
        <v>65</v>
      </c>
      <c r="D135">
        <v>2.2682988684374199</v>
      </c>
      <c r="E135">
        <v>2.4289236777511301</v>
      </c>
      <c r="F135">
        <v>1.74469997079189</v>
      </c>
      <c r="G135">
        <v>1.51694720015936</v>
      </c>
      <c r="H135">
        <v>1.6835810167796299</v>
      </c>
      <c r="I135">
        <v>1.8749134608537401</v>
      </c>
      <c r="J135">
        <v>0.9</v>
      </c>
      <c r="K135">
        <v>9.7832385999999993E-2</v>
      </c>
      <c r="L135">
        <v>0.9</v>
      </c>
      <c r="M135">
        <v>0.9</v>
      </c>
      <c r="N135">
        <v>0.9</v>
      </c>
      <c r="O135">
        <v>0.69938711099999995</v>
      </c>
      <c r="P135">
        <v>2.9057386558300999</v>
      </c>
      <c r="Q135">
        <v>2.9933743476003598</v>
      </c>
      <c r="R135">
        <v>2.56137070410607</v>
      </c>
      <c r="S135">
        <v>2.3908015415214501</v>
      </c>
      <c r="T135">
        <v>1.12488369591935</v>
      </c>
      <c r="U135">
        <v>2.5515116532454298</v>
      </c>
      <c r="V135">
        <v>0.69938711099999995</v>
      </c>
      <c r="W135">
        <v>0.9</v>
      </c>
      <c r="X135">
        <v>0.59892558500000004</v>
      </c>
      <c r="Y135">
        <v>0.69938711099999995</v>
      </c>
      <c r="Z135">
        <v>0.69938711099999995</v>
      </c>
      <c r="AA135">
        <v>0.9</v>
      </c>
      <c r="AB135" s="2">
        <v>2.2449733435121401E-3</v>
      </c>
      <c r="AC135" s="2">
        <v>4.9521766477085699E-3</v>
      </c>
      <c r="AD135" s="2">
        <v>3.5078093259762598E-2</v>
      </c>
      <c r="AE135" s="2">
        <v>3.78194943235571E-2</v>
      </c>
      <c r="AF135" s="2">
        <v>4.1042827590161E-2</v>
      </c>
      <c r="AG135" s="2">
        <v>8.9172171093387806E-2</v>
      </c>
      <c r="AH135" s="2">
        <v>6.8288741954774704E-2</v>
      </c>
      <c r="AI135" s="2">
        <v>1.06518121025235E-2</v>
      </c>
      <c r="AJ135" s="3">
        <v>0.02</v>
      </c>
      <c r="AK135" s="4">
        <v>2.1098412517318001E-2</v>
      </c>
      <c r="AL135" s="3">
        <v>0</v>
      </c>
      <c r="AM135" s="4">
        <v>1.02992099401348E-3</v>
      </c>
      <c r="AN135" s="5" t="s">
        <v>29</v>
      </c>
    </row>
    <row r="136" spans="1:40">
      <c r="A136" s="14" t="s">
        <v>297</v>
      </c>
      <c r="B136" s="15" t="s">
        <v>284</v>
      </c>
      <c r="C136" s="7" t="s">
        <v>112</v>
      </c>
      <c r="D136">
        <v>1.5099953626649001</v>
      </c>
      <c r="E136">
        <v>1.9061345840069499</v>
      </c>
      <c r="F136">
        <v>1.5762079917649201</v>
      </c>
      <c r="G136">
        <v>1.10619139883253</v>
      </c>
      <c r="H136">
        <v>1.7126500133656699</v>
      </c>
      <c r="I136">
        <v>2.17506972014113</v>
      </c>
      <c r="J136">
        <v>0.29840326499999997</v>
      </c>
      <c r="K136">
        <v>0.49912979099999999</v>
      </c>
      <c r="L136">
        <v>0.9</v>
      </c>
      <c r="M136">
        <v>0.9</v>
      </c>
      <c r="N136">
        <v>0.9</v>
      </c>
      <c r="O136">
        <v>0.49912979099999999</v>
      </c>
      <c r="P136">
        <v>3.7595129416731701</v>
      </c>
      <c r="Q136">
        <v>3.1201053831275201</v>
      </c>
      <c r="R136">
        <v>3.48851210976644</v>
      </c>
      <c r="S136">
        <v>2.2108434145915599</v>
      </c>
      <c r="T136">
        <v>1.0525168686323201</v>
      </c>
      <c r="U136">
        <v>2.5969935979738099</v>
      </c>
      <c r="V136">
        <v>0.9</v>
      </c>
      <c r="W136">
        <v>0.69938711099999995</v>
      </c>
      <c r="X136">
        <v>0.69938711099999995</v>
      </c>
      <c r="Y136">
        <v>0.9</v>
      </c>
      <c r="Z136">
        <v>0.9</v>
      </c>
      <c r="AA136">
        <v>0.9</v>
      </c>
      <c r="AB136" s="2">
        <v>5.3557857921260301E-5</v>
      </c>
      <c r="AC136" s="2">
        <v>2.7714873062555699E-3</v>
      </c>
      <c r="AD136" s="2">
        <v>1.00701129052016E-2</v>
      </c>
      <c r="AE136" s="2">
        <v>4.0877453223058802E-2</v>
      </c>
      <c r="AF136" s="2">
        <v>0.128319633725518</v>
      </c>
      <c r="AG136" s="2">
        <v>0.57051071683690202</v>
      </c>
      <c r="AH136" s="2">
        <v>2.8037024378788501E-2</v>
      </c>
      <c r="AI136" s="2">
        <v>7.3359191417112397E-3</v>
      </c>
      <c r="AJ136" s="3">
        <v>0.01</v>
      </c>
      <c r="AK136" s="4">
        <v>1.31969844356439E-2</v>
      </c>
      <c r="AL136" s="3">
        <v>0</v>
      </c>
      <c r="AM136" s="4">
        <v>8.6445920794179197E-4</v>
      </c>
      <c r="AN136" s="5" t="s">
        <v>29</v>
      </c>
    </row>
    <row r="137" spans="1:40">
      <c r="A137" s="14" t="s">
        <v>297</v>
      </c>
      <c r="B137" s="15" t="s">
        <v>276</v>
      </c>
      <c r="C137" s="7" t="s">
        <v>31</v>
      </c>
      <c r="D137">
        <v>2.4005069840720701</v>
      </c>
      <c r="E137">
        <v>2.48314319726585</v>
      </c>
      <c r="F137">
        <v>1.37823653260344</v>
      </c>
      <c r="G137">
        <v>0.99557718144864604</v>
      </c>
      <c r="H137">
        <v>1.5585059948892599</v>
      </c>
      <c r="I137">
        <v>2.5155589419098598</v>
      </c>
      <c r="J137">
        <v>0.69938711099999995</v>
      </c>
      <c r="K137">
        <v>0.69938711099999995</v>
      </c>
      <c r="L137">
        <v>0.69938711099999995</v>
      </c>
      <c r="M137">
        <v>0.29840326499999997</v>
      </c>
      <c r="N137">
        <v>0.69938711099999995</v>
      </c>
      <c r="O137">
        <v>0.69938711099999995</v>
      </c>
      <c r="P137">
        <v>2.5958465994895001</v>
      </c>
      <c r="Q137">
        <v>2.5408890241508102</v>
      </c>
      <c r="R137">
        <v>2.8145342190578502</v>
      </c>
      <c r="S137">
        <v>0.86314034267850004</v>
      </c>
      <c r="T137">
        <v>2.4322478063636899</v>
      </c>
      <c r="U137">
        <v>1.3866979127910199</v>
      </c>
      <c r="V137">
        <v>0.39864306100000002</v>
      </c>
      <c r="W137">
        <v>0.39864306100000002</v>
      </c>
      <c r="X137">
        <v>0.39864306100000002</v>
      </c>
      <c r="Y137">
        <v>0.9</v>
      </c>
      <c r="Z137">
        <v>0.9</v>
      </c>
      <c r="AA137">
        <v>0.69938711099999995</v>
      </c>
      <c r="AB137" s="2">
        <v>1.07924752311657E-3</v>
      </c>
      <c r="AC137" s="2">
        <v>3.1856608119157602E-3</v>
      </c>
      <c r="AD137" s="2">
        <v>2.2071003610587E-2</v>
      </c>
      <c r="AE137" s="2">
        <v>3.7484869292006201E-2</v>
      </c>
      <c r="AF137" s="2">
        <v>0.26602909646630102</v>
      </c>
      <c r="AG137" s="2">
        <v>0.22107350020330499</v>
      </c>
      <c r="AH137" s="2">
        <v>1.2448171356192199E-3</v>
      </c>
      <c r="AI137" s="2">
        <v>5.0641978314441899E-3</v>
      </c>
      <c r="AJ137" s="3">
        <v>0.01</v>
      </c>
      <c r="AK137" s="4">
        <v>1.34240972746932E-2</v>
      </c>
      <c r="AL137" s="3">
        <v>0</v>
      </c>
      <c r="AM137" s="4">
        <v>8.1832027088416697E-4</v>
      </c>
      <c r="AN137" s="5" t="s">
        <v>29</v>
      </c>
    </row>
    <row r="138" spans="1:40">
      <c r="A138" s="14" t="s">
        <v>298</v>
      </c>
      <c r="B138" s="16" t="s">
        <v>308</v>
      </c>
      <c r="C138" s="7" t="s">
        <v>158</v>
      </c>
      <c r="D138">
        <v>2.2857777111575901</v>
      </c>
      <c r="E138">
        <v>2.2343739939020599</v>
      </c>
      <c r="F138">
        <v>1.3093963567607001</v>
      </c>
      <c r="G138">
        <v>0.89582736623158499</v>
      </c>
      <c r="H138">
        <v>1.1249142429077901</v>
      </c>
      <c r="I138">
        <v>2.1120302959658499</v>
      </c>
      <c r="J138">
        <v>0.69938711099999995</v>
      </c>
      <c r="K138">
        <v>9.7832385999999993E-2</v>
      </c>
      <c r="L138">
        <v>0.19816346900000001</v>
      </c>
      <c r="M138">
        <v>0.19816346900000001</v>
      </c>
      <c r="N138">
        <v>0.9</v>
      </c>
      <c r="O138">
        <v>0.79956033100000001</v>
      </c>
      <c r="P138">
        <v>2.6363809368686599</v>
      </c>
      <c r="Q138">
        <v>2.46881864932136</v>
      </c>
      <c r="R138">
        <v>2.4039132954698799</v>
      </c>
      <c r="S138">
        <v>1.7191857324885</v>
      </c>
      <c r="T138">
        <v>1.7443152180517101</v>
      </c>
      <c r="U138">
        <v>1.3652440876593499</v>
      </c>
      <c r="V138">
        <v>0.79956033100000001</v>
      </c>
      <c r="W138">
        <v>0.49912979099999999</v>
      </c>
      <c r="X138">
        <v>0.79956033100000001</v>
      </c>
      <c r="Y138">
        <v>0.19816346900000001</v>
      </c>
      <c r="Z138">
        <v>0.69938711099999995</v>
      </c>
      <c r="AA138">
        <v>0.59892558500000004</v>
      </c>
      <c r="AB138" s="2">
        <v>5.1174781362979299E-4</v>
      </c>
      <c r="AC138" s="2">
        <v>1.93682089451842E-2</v>
      </c>
      <c r="AD138" s="2">
        <v>1.9636558638575101E-2</v>
      </c>
      <c r="AE138" s="2">
        <v>8.2285716227146095E-3</v>
      </c>
      <c r="AF138" s="2">
        <v>7.7431666621031597E-2</v>
      </c>
      <c r="AG138" s="2">
        <v>4.2964693549744401E-2</v>
      </c>
      <c r="AH138" s="2">
        <v>5.2291186941691298E-2</v>
      </c>
      <c r="AI138" s="2">
        <v>2.4582836263595002E-3</v>
      </c>
      <c r="AJ138" s="3">
        <v>0.01</v>
      </c>
      <c r="AK138" s="4">
        <v>1.2719008658847401E-2</v>
      </c>
      <c r="AL138" s="3">
        <v>0</v>
      </c>
      <c r="AM138" s="4">
        <v>8.1129856332625198E-4</v>
      </c>
      <c r="AN138" s="5" t="s">
        <v>29</v>
      </c>
    </row>
    <row r="139" spans="1:40">
      <c r="A139" s="14" t="s">
        <v>297</v>
      </c>
      <c r="B139" s="15" t="s">
        <v>249</v>
      </c>
      <c r="C139" s="7" t="s">
        <v>120</v>
      </c>
      <c r="D139">
        <v>2.04245995490917</v>
      </c>
      <c r="E139">
        <v>2.7213130929276801</v>
      </c>
      <c r="F139">
        <v>1.6760442115326999</v>
      </c>
      <c r="G139">
        <v>0.95750151511912196</v>
      </c>
      <c r="H139">
        <v>1.3124639633703199</v>
      </c>
      <c r="I139">
        <v>1.76720100000336</v>
      </c>
      <c r="J139">
        <v>0.59892558500000004</v>
      </c>
      <c r="K139">
        <v>0.59892558500000004</v>
      </c>
      <c r="L139">
        <v>0.19816346900000001</v>
      </c>
      <c r="M139">
        <v>0.19816346900000001</v>
      </c>
      <c r="N139">
        <v>0.9</v>
      </c>
      <c r="O139">
        <v>0.39864306100000002</v>
      </c>
      <c r="P139">
        <v>3.31729109521627</v>
      </c>
      <c r="Q139">
        <v>2.7675288453593798</v>
      </c>
      <c r="R139">
        <v>2.7674629443302701</v>
      </c>
      <c r="S139">
        <v>1.2492380708775901</v>
      </c>
      <c r="T139">
        <v>0.80377750661018299</v>
      </c>
      <c r="U139">
        <v>1.71262461133461</v>
      </c>
      <c r="V139">
        <v>0.9</v>
      </c>
      <c r="W139">
        <v>0.29840326499999997</v>
      </c>
      <c r="X139">
        <v>9.7832385999999993E-2</v>
      </c>
      <c r="Y139">
        <v>0.59892558500000004</v>
      </c>
      <c r="Z139">
        <v>0.9</v>
      </c>
      <c r="AA139">
        <v>0.9</v>
      </c>
      <c r="AB139" s="2">
        <v>6.6133467255259399E-4</v>
      </c>
      <c r="AC139" s="2">
        <v>6.5575780950518095E-2</v>
      </c>
      <c r="AD139" s="2">
        <v>2.3676683130711199E-2</v>
      </c>
      <c r="AE139" s="2">
        <v>1.37932972300527E-2</v>
      </c>
      <c r="AF139" s="2">
        <v>4.0761403515690298E-2</v>
      </c>
      <c r="AG139" s="2">
        <v>0.28205041998056202</v>
      </c>
      <c r="AH139" s="2">
        <v>6.5770934642059402E-3</v>
      </c>
      <c r="AI139" s="2">
        <v>6.5235827943614904E-4</v>
      </c>
      <c r="AJ139" s="3">
        <v>0.01</v>
      </c>
      <c r="AK139" s="4">
        <v>1.2750617687473801E-2</v>
      </c>
      <c r="AL139" s="3">
        <v>0</v>
      </c>
      <c r="AM139" s="4">
        <v>7.4203777758793195E-4</v>
      </c>
      <c r="AN139" s="5" t="s">
        <v>29</v>
      </c>
    </row>
    <row r="140" spans="1:40">
      <c r="A140" s="14" t="s">
        <v>232</v>
      </c>
      <c r="B140" s="17" t="s">
        <v>202</v>
      </c>
      <c r="C140" s="7" t="s">
        <v>35</v>
      </c>
      <c r="D140">
        <v>2.2364450165688101</v>
      </c>
      <c r="E140">
        <v>2.77117508694583</v>
      </c>
      <c r="F140">
        <v>1.26637798820604</v>
      </c>
      <c r="G140">
        <v>1.67996682272026</v>
      </c>
      <c r="H140">
        <v>1.33756534193807</v>
      </c>
      <c r="I140">
        <v>2.4905375835744499</v>
      </c>
      <c r="J140">
        <v>0.79956033100000001</v>
      </c>
      <c r="K140">
        <v>0.79956033100000001</v>
      </c>
      <c r="L140">
        <v>0.79956033100000001</v>
      </c>
      <c r="M140">
        <v>0.79956033100000001</v>
      </c>
      <c r="N140">
        <v>0.9</v>
      </c>
      <c r="O140">
        <v>0.79956033100000001</v>
      </c>
      <c r="P140">
        <v>2.7906843049725798</v>
      </c>
      <c r="Q140">
        <v>2.7453397607527599</v>
      </c>
      <c r="R140">
        <v>2.3130732852828801</v>
      </c>
      <c r="S140">
        <v>1.94217856985976</v>
      </c>
      <c r="T140">
        <v>1.7712672094428801</v>
      </c>
      <c r="U140">
        <v>2.5442046579025601</v>
      </c>
      <c r="V140">
        <v>0.69938711099999995</v>
      </c>
      <c r="W140">
        <v>0.29840326499999997</v>
      </c>
      <c r="X140">
        <v>0.69938711099999995</v>
      </c>
      <c r="Y140">
        <v>0.9</v>
      </c>
      <c r="Z140">
        <v>0.9</v>
      </c>
      <c r="AA140">
        <v>0.9</v>
      </c>
      <c r="AB140" s="2">
        <v>8.1376782545723801E-4</v>
      </c>
      <c r="AC140" s="2">
        <v>1.43624471080067E-3</v>
      </c>
      <c r="AD140" s="2">
        <v>6.7944249489524003E-2</v>
      </c>
      <c r="AE140" s="2">
        <v>1.47770432391513E-2</v>
      </c>
      <c r="AF140" s="2">
        <v>0.228719855250647</v>
      </c>
      <c r="AG140" s="2">
        <v>3.84491943921626E-2</v>
      </c>
      <c r="AH140" s="2">
        <v>1.51857424710568E-2</v>
      </c>
      <c r="AI140" s="2">
        <v>2.0604688499252202E-2</v>
      </c>
      <c r="AJ140" s="3">
        <v>0.02</v>
      </c>
      <c r="AK140" s="4">
        <v>1.5439484661817601E-2</v>
      </c>
      <c r="AL140" s="3">
        <v>0</v>
      </c>
      <c r="AM140" s="4">
        <v>7.2303402231496704E-4</v>
      </c>
      <c r="AN140" s="5" t="s">
        <v>29</v>
      </c>
    </row>
    <row r="141" spans="1:40">
      <c r="A141" s="14" t="s">
        <v>297</v>
      </c>
      <c r="B141" s="15" t="s">
        <v>274</v>
      </c>
      <c r="C141" s="7" t="s">
        <v>81</v>
      </c>
      <c r="D141">
        <v>2.4662354631355599</v>
      </c>
      <c r="E141">
        <v>2.65671774711931</v>
      </c>
      <c r="F141">
        <v>0.90792577024104504</v>
      </c>
      <c r="G141">
        <v>1.0612511131628499</v>
      </c>
      <c r="H141">
        <v>1.4619905421091</v>
      </c>
      <c r="I141">
        <v>2.5410100530080899</v>
      </c>
      <c r="J141">
        <v>0.69938711099999995</v>
      </c>
      <c r="K141">
        <v>0.69938711099999995</v>
      </c>
      <c r="L141">
        <v>0.9</v>
      </c>
      <c r="M141">
        <v>0.9</v>
      </c>
      <c r="N141">
        <v>0.59892558500000004</v>
      </c>
      <c r="O141">
        <v>0.79956033100000001</v>
      </c>
      <c r="P141">
        <v>2.40576291940951</v>
      </c>
      <c r="Q141">
        <v>2.5215859234857598</v>
      </c>
      <c r="R141">
        <v>2.99203233419377</v>
      </c>
      <c r="S141">
        <v>1.0871398934093299</v>
      </c>
      <c r="T141">
        <v>2.2690473626465302</v>
      </c>
      <c r="U141">
        <v>1.58172516966124</v>
      </c>
      <c r="V141">
        <v>0.59892558500000004</v>
      </c>
      <c r="W141">
        <v>9.7832385999999993E-2</v>
      </c>
      <c r="X141">
        <v>0.59892558500000004</v>
      </c>
      <c r="Y141">
        <v>0.9</v>
      </c>
      <c r="Z141">
        <v>9.7832385999999993E-2</v>
      </c>
      <c r="AA141">
        <v>0.9</v>
      </c>
      <c r="AB141" s="2">
        <v>9.0818777220817899E-4</v>
      </c>
      <c r="AC141" s="2">
        <v>2.7555048558380201E-4</v>
      </c>
      <c r="AD141" s="2">
        <v>8.7717864044100907E-3</v>
      </c>
      <c r="AE141" s="2">
        <v>3.4073325895946797E-2</v>
      </c>
      <c r="AF141" s="2">
        <v>0.25975492608640199</v>
      </c>
      <c r="AG141" s="2">
        <v>0.26109409908419101</v>
      </c>
      <c r="AH141" s="2">
        <v>2.0966004057826602E-3</v>
      </c>
      <c r="AI141" s="2">
        <v>2.1798002237944401E-2</v>
      </c>
      <c r="AJ141" s="3">
        <v>0.01</v>
      </c>
      <c r="AK141" s="4">
        <v>1.11082738215085E-2</v>
      </c>
      <c r="AL141" s="3">
        <v>0</v>
      </c>
      <c r="AM141" s="4">
        <v>6.4060307246451996E-4</v>
      </c>
      <c r="AN141" s="5" t="s">
        <v>29</v>
      </c>
    </row>
    <row r="142" spans="1:40">
      <c r="A142" s="14" t="s">
        <v>297</v>
      </c>
      <c r="B142" s="15" t="s">
        <v>289</v>
      </c>
      <c r="C142" s="7" t="s">
        <v>44</v>
      </c>
      <c r="D142">
        <v>1.6515714094218401</v>
      </c>
      <c r="E142">
        <v>2.2580809248205198</v>
      </c>
      <c r="F142">
        <v>1.3864328938291599</v>
      </c>
      <c r="G142">
        <v>0.77100776777093105</v>
      </c>
      <c r="H142">
        <v>1.33825104939804</v>
      </c>
      <c r="I142">
        <v>1.54049495785945</v>
      </c>
      <c r="J142">
        <v>0.59892558500000004</v>
      </c>
      <c r="K142">
        <v>9.7832385999999993E-2</v>
      </c>
      <c r="L142">
        <v>0.9</v>
      </c>
      <c r="M142">
        <v>0.29840326499999997</v>
      </c>
      <c r="N142">
        <v>0.59892558500000004</v>
      </c>
      <c r="O142">
        <v>0.49912979099999999</v>
      </c>
      <c r="P142">
        <v>2.65774270095037</v>
      </c>
      <c r="Q142">
        <v>3.18452543126218</v>
      </c>
      <c r="R142">
        <v>2.8625232084845602</v>
      </c>
      <c r="S142">
        <v>1.01693139343932</v>
      </c>
      <c r="T142">
        <v>1.7555677626452599</v>
      </c>
      <c r="U142">
        <v>1.6761013736764501</v>
      </c>
      <c r="V142">
        <v>0.29840326499999997</v>
      </c>
      <c r="W142">
        <v>0.59892558500000004</v>
      </c>
      <c r="X142">
        <v>0.19816346900000001</v>
      </c>
      <c r="Y142">
        <v>0.49912979099999999</v>
      </c>
      <c r="Z142">
        <v>0.19816346900000001</v>
      </c>
      <c r="AA142">
        <v>0.59892558500000004</v>
      </c>
      <c r="AB142" s="2">
        <v>4.5711355693495799E-4</v>
      </c>
      <c r="AC142" s="2">
        <v>1.43978097988819E-3</v>
      </c>
      <c r="AD142" s="2">
        <v>1.1123894366772E-2</v>
      </c>
      <c r="AE142" s="2">
        <v>2.4384937321462699E-2</v>
      </c>
      <c r="AF142" s="2">
        <v>1.74292752071094E-2</v>
      </c>
      <c r="AG142" s="2">
        <v>0.30869399562560401</v>
      </c>
      <c r="AH142" s="2">
        <v>4.9474839447654203E-3</v>
      </c>
      <c r="AI142" s="2">
        <v>1.24929546975317E-2</v>
      </c>
      <c r="AJ142" s="3">
        <v>0.01</v>
      </c>
      <c r="AK142" s="4">
        <v>9.3690274788269193E-3</v>
      </c>
      <c r="AL142" s="3">
        <v>0</v>
      </c>
      <c r="AM142" s="4">
        <v>6.2762029257479204E-4</v>
      </c>
      <c r="AN142" s="5" t="s">
        <v>29</v>
      </c>
    </row>
    <row r="143" spans="1:40">
      <c r="A143" s="14" t="s">
        <v>297</v>
      </c>
      <c r="B143" s="15" t="s">
        <v>292</v>
      </c>
      <c r="C143" s="7" t="s">
        <v>70</v>
      </c>
      <c r="D143">
        <v>1.6584085218561599</v>
      </c>
      <c r="E143">
        <v>2.2192137380905299</v>
      </c>
      <c r="F143">
        <v>1.43651468481429</v>
      </c>
      <c r="G143">
        <v>1.03952278639262</v>
      </c>
      <c r="H143">
        <v>1.19320011022506</v>
      </c>
      <c r="I143">
        <v>2.0523104511057801</v>
      </c>
      <c r="J143">
        <v>0.69938711099999995</v>
      </c>
      <c r="K143">
        <v>0.79956033100000001</v>
      </c>
      <c r="L143">
        <v>0.79956033100000001</v>
      </c>
      <c r="M143">
        <v>0.79956033100000001</v>
      </c>
      <c r="N143">
        <v>9.7832385999999993E-2</v>
      </c>
      <c r="O143">
        <v>9.7832385999999993E-2</v>
      </c>
      <c r="P143">
        <v>1.8157823553422801</v>
      </c>
      <c r="Q143">
        <v>2.5961838393316801</v>
      </c>
      <c r="R143">
        <v>3.0966387682794299</v>
      </c>
      <c r="S143">
        <v>1.51953796663241</v>
      </c>
      <c r="T143">
        <v>1.9540351281482999</v>
      </c>
      <c r="U143">
        <v>1.43985169180104</v>
      </c>
      <c r="V143">
        <v>0.59892558500000004</v>
      </c>
      <c r="W143">
        <v>0.79956033100000001</v>
      </c>
      <c r="X143">
        <v>0.59892558500000004</v>
      </c>
      <c r="Y143">
        <v>0.59892558500000004</v>
      </c>
      <c r="Z143">
        <v>0.49912979099999999</v>
      </c>
      <c r="AA143">
        <v>0.69938711099999995</v>
      </c>
      <c r="AB143" s="2">
        <v>2.3956777345944001E-5</v>
      </c>
      <c r="AC143" s="2">
        <v>2.5836463174694602E-3</v>
      </c>
      <c r="AD143" s="2">
        <v>9.9078598036939497E-3</v>
      </c>
      <c r="AE143" s="2">
        <v>3.7464422406102101E-2</v>
      </c>
      <c r="AF143" s="2">
        <v>0.135222216061892</v>
      </c>
      <c r="AG143" s="2">
        <v>0.325516836433067</v>
      </c>
      <c r="AH143" s="2">
        <v>1.22797533936442E-2</v>
      </c>
      <c r="AI143" s="2">
        <v>5.43042594738514E-3</v>
      </c>
      <c r="AJ143" s="3">
        <v>0.01</v>
      </c>
      <c r="AK143" s="4">
        <v>9.5194788828287004E-3</v>
      </c>
      <c r="AL143" s="3">
        <v>0</v>
      </c>
      <c r="AM143" s="4">
        <v>4.7518589625068498E-4</v>
      </c>
      <c r="AN143" s="5" t="s">
        <v>29</v>
      </c>
    </row>
    <row r="144" spans="1:40">
      <c r="A144" s="14" t="s">
        <v>232</v>
      </c>
      <c r="B144" s="17" t="s">
        <v>200</v>
      </c>
      <c r="C144" s="7" t="s">
        <v>133</v>
      </c>
      <c r="D144">
        <v>2.0861520990062798</v>
      </c>
      <c r="E144">
        <v>2.61941173405532</v>
      </c>
      <c r="F144">
        <v>1.3684643659340501</v>
      </c>
      <c r="G144">
        <v>1.19036589983385</v>
      </c>
      <c r="H144">
        <v>1.29400226854074</v>
      </c>
      <c r="I144">
        <v>1.7375546654071099</v>
      </c>
      <c r="J144">
        <v>0.39864306100000002</v>
      </c>
      <c r="K144">
        <v>9.7832385999999993E-2</v>
      </c>
      <c r="L144">
        <v>0.49912979099999999</v>
      </c>
      <c r="M144">
        <v>0.9</v>
      </c>
      <c r="N144">
        <v>0.9</v>
      </c>
      <c r="O144">
        <v>0.9</v>
      </c>
      <c r="P144">
        <v>3.05654542124817</v>
      </c>
      <c r="Q144">
        <v>2.9488329444386499</v>
      </c>
      <c r="R144">
        <v>2.41813953226207</v>
      </c>
      <c r="S144">
        <v>0.66295629965518299</v>
      </c>
      <c r="T144">
        <v>1.2878387195837999</v>
      </c>
      <c r="U144">
        <v>1.63191570159046</v>
      </c>
      <c r="V144">
        <v>0.29840326499999997</v>
      </c>
      <c r="W144">
        <v>0.29840326499999997</v>
      </c>
      <c r="X144">
        <v>0.29840326499999997</v>
      </c>
      <c r="Y144">
        <v>0.49912979099999999</v>
      </c>
      <c r="Z144">
        <v>0.9</v>
      </c>
      <c r="AA144">
        <v>0.9</v>
      </c>
      <c r="AB144" s="2">
        <v>4.3104286112350199E-3</v>
      </c>
      <c r="AC144" s="2">
        <v>6.9855875848353899E-3</v>
      </c>
      <c r="AD144" s="2">
        <v>1.30340516173929E-2</v>
      </c>
      <c r="AE144" s="2">
        <v>1.31112544876236E-2</v>
      </c>
      <c r="AF144" s="2">
        <v>2.0957139439854399E-2</v>
      </c>
      <c r="AG144" s="2">
        <v>9.2313630165246102E-2</v>
      </c>
      <c r="AH144" s="2">
        <v>2.1738189008774201E-3</v>
      </c>
      <c r="AI144" s="2">
        <v>1.1895796995221801E-3</v>
      </c>
      <c r="AJ144" s="3">
        <v>0.01</v>
      </c>
      <c r="AK144" s="4">
        <v>8.4398111222582905E-3</v>
      </c>
      <c r="AL144" s="3">
        <v>0</v>
      </c>
      <c r="AM144" s="4">
        <v>4.3880902044814802E-4</v>
      </c>
      <c r="AN144" s="5" t="s">
        <v>29</v>
      </c>
    </row>
    <row r="145" spans="1:40">
      <c r="A145" s="14" t="s">
        <v>232</v>
      </c>
      <c r="B145" s="17" t="s">
        <v>209</v>
      </c>
      <c r="C145" s="7" t="s">
        <v>57</v>
      </c>
      <c r="D145">
        <v>2.1695238295967698</v>
      </c>
      <c r="E145">
        <v>2.2997712757184501</v>
      </c>
      <c r="F145">
        <v>0.85548006946187505</v>
      </c>
      <c r="G145">
        <v>1.1909977915443299</v>
      </c>
      <c r="H145">
        <v>1.2454353259925399</v>
      </c>
      <c r="I145">
        <v>2.1426927178897399</v>
      </c>
      <c r="J145">
        <v>0.39864306100000002</v>
      </c>
      <c r="K145">
        <v>0.49912979099999999</v>
      </c>
      <c r="L145">
        <v>0.59892558500000004</v>
      </c>
      <c r="M145">
        <v>0.59892558500000004</v>
      </c>
      <c r="N145">
        <v>0.19816346900000001</v>
      </c>
      <c r="O145">
        <v>0.59892558500000004</v>
      </c>
      <c r="P145">
        <v>2.7140691052059802</v>
      </c>
      <c r="Q145">
        <v>2.36751203177369</v>
      </c>
      <c r="R145">
        <v>1.9095713742842699</v>
      </c>
      <c r="S145">
        <v>1.50570949306408</v>
      </c>
      <c r="T145">
        <v>1.61977479659811</v>
      </c>
      <c r="U145">
        <v>2.0254488196206601</v>
      </c>
      <c r="V145">
        <v>0.9</v>
      </c>
      <c r="W145">
        <v>0.69938711099999995</v>
      </c>
      <c r="X145">
        <v>0.9</v>
      </c>
      <c r="Y145">
        <v>0.39864306100000002</v>
      </c>
      <c r="Z145">
        <v>0.69938711099999995</v>
      </c>
      <c r="AA145">
        <v>0.59892558500000004</v>
      </c>
      <c r="AB145" s="2">
        <v>2.2173662463725001E-4</v>
      </c>
      <c r="AC145" s="2">
        <v>7.9150026814179403E-4</v>
      </c>
      <c r="AD145" s="2">
        <v>2.28730435161969E-2</v>
      </c>
      <c r="AE145" s="2">
        <v>3.66046634247175E-2</v>
      </c>
      <c r="AF145" s="2">
        <v>0.105205761394827</v>
      </c>
      <c r="AG145" s="2">
        <v>8.7307429161035503E-3</v>
      </c>
      <c r="AH145" s="2">
        <v>1.96944227240646E-2</v>
      </c>
      <c r="AI145" s="2">
        <v>9.0316401121609494E-3</v>
      </c>
      <c r="AJ145" s="3">
        <v>0.01</v>
      </c>
      <c r="AK145" s="4">
        <v>8.3664974782885898E-3</v>
      </c>
      <c r="AL145" s="3">
        <v>0</v>
      </c>
      <c r="AM145" s="4">
        <v>4.3120571201351899E-4</v>
      </c>
      <c r="AN145" s="5" t="s">
        <v>29</v>
      </c>
    </row>
    <row r="146" spans="1:40">
      <c r="A146" s="21"/>
      <c r="B146" s="22"/>
      <c r="C146" s="23"/>
    </row>
    <row r="147" spans="1:40">
      <c r="A147" s="21"/>
      <c r="B147" s="24"/>
      <c r="C147" s="23"/>
    </row>
  </sheetData>
  <sortState ref="A2:AN161">
    <sortCondition descending="1" ref="AM2:AM161"/>
  </sortState>
  <conditionalFormatting sqref="AB2:AI1048576 AK2:AK1048576 AM2:AM1048576 AB1:AM1 B1:C1">
    <cfRule type="colorScale" priority="25">
      <colorScale>
        <cfvo type="num" val="0"/>
        <cfvo type="num" val="0.25"/>
        <cfvo type="num" val="0.75"/>
        <color rgb="FF00B050"/>
        <color rgb="FFFFFF00"/>
        <color rgb="FFFF0000"/>
      </colorScale>
    </cfRule>
  </conditionalFormatting>
  <conditionalFormatting sqref="AN1:AN1048576">
    <cfRule type="cellIs" dxfId="2" priority="20" operator="equal">
      <formula>"unk"</formula>
    </cfRule>
    <cfRule type="cellIs" dxfId="1" priority="21" operator="equal">
      <formula>"no"</formula>
    </cfRule>
    <cfRule type="cellIs" dxfId="0" priority="22" operator="equal">
      <formula>"yes"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EPA_results</vt:lpstr>
    </vt:vector>
  </TitlesOfParts>
  <Company>Purdue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 Rajwa</dc:creator>
  <cp:lastModifiedBy>Doc B</cp:lastModifiedBy>
  <dcterms:created xsi:type="dcterms:W3CDTF">2017-11-26T19:18:55Z</dcterms:created>
  <dcterms:modified xsi:type="dcterms:W3CDTF">2018-01-09T18:45:05Z</dcterms:modified>
</cp:coreProperties>
</file>